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023-2024\Safeguarding\Prevent updated\"/>
    </mc:Choice>
  </mc:AlternateContent>
  <bookViews>
    <workbookView xWindow="0" yWindow="0" windowWidth="28800" windowHeight="12300"/>
  </bookViews>
  <sheets>
    <sheet name="Prevent_risk_assessment_for_sch" sheetId="1" r:id="rId1"/>
  </sheets>
  <definedNames>
    <definedName name="_YEAR">Prevent_risk_assessment_for_sch!$H$2</definedName>
    <definedName name="_xlnm.Print_Titles" localSheetId="0">Prevent_risk_assessment_for_sch!$15:$15</definedName>
    <definedName name="RowTitleRegion1..G2">Prevent_risk_assessment_for_sch!$D$2</definedName>
    <definedName name="Title1">Prevent_risk_assessment_for_sch!$A$15</definedName>
    <definedName name="Title2">!#REF!</definedName>
    <definedName name="Title3">!#REF!</definedName>
    <definedName name="Title4">!#REF!</definedName>
  </definedNames>
  <calcPr calcId="0"/>
</workbook>
</file>

<file path=xl/sharedStrings.xml><?xml version="1.0" encoding="utf-8"?>
<sst xmlns="http://schemas.openxmlformats.org/spreadsheetml/2006/main" count="173" uniqueCount="149">
  <si>
    <t xml:space="preserve"> Prevent risk assessment for schools</t>
  </si>
  <si>
    <t xml:space="preserve"> Person completing: Darran Cowell</t>
  </si>
  <si>
    <t xml:space="preserve"> Date Implemented:  October 2023</t>
  </si>
  <si>
    <t xml:space="preserve"> Date for review:  October 2024</t>
  </si>
  <si>
    <t xml:space="preserve">National Risks – risk of radicalisation generally  </t>
  </si>
  <si>
    <t xml:space="preserve">Risk 1  Continued emergence of the Incel movement online and individuals exposing extreme misogyny and violence against women and girls.
</t>
  </si>
  <si>
    <t>Risk 2 The housing of unaccompanied minors seeking asylum or refugees targeted by extreme right-wing actors.</t>
  </si>
  <si>
    <t>Risk 3  Stickering or leafleting of an Extreme Right-Wing nature.</t>
  </si>
  <si>
    <t>Risk 4  The emergence and impact on individuals and communities of violent conspiracy theories linked to world-wide events or incidents.</t>
  </si>
  <si>
    <t>Risk 5 The continuing influence of Mixed, Unclear and Unstable ideologies. These ideologies are readily accessed online and provide  individuals with a mix of mainstream and extreme right-wing ideas.</t>
  </si>
  <si>
    <t xml:space="preserve">Risk 6 Exploitation of neurodivergent individuals by extremism actors especially in the online space.
</t>
  </si>
  <si>
    <t>Risk 7  some of the families of Channel referrals are experiencing multiple and complex challenges, which are required to be addressed in order to support each family.</t>
  </si>
  <si>
    <t xml:space="preserve">Local Risks – risk of radicalisation in your area and institution </t>
  </si>
  <si>
    <t xml:space="preserve">In the July 2023 Prevent Update from John Webster at Portsmouth City Council, the 7 risks identified above were ones that were also local risks. • The school is also in regular communication with local police and have access to support from Portsmouth City Council (PCC) and the Multi Agency Safeguarding Hub (MASH). </t>
  </si>
  <si>
    <t xml:space="preserve">Within the school, there have been no incidents of extreme misogyny against women or girls.  There were 10 incidents of racist/faith incidents in the last academic year.  They were, on the whole, linked to name calling as part of arguments and were isolated incidents (where no repeat perpetrator). In all instances, the parents/carers were informed and a consequence was given to the instigator. There was one incident linked to homphobia and this has not been repeated. </t>
  </si>
  <si>
    <t>Any new and emerging risks can be identified by the regular Prevent Newsletter distributed by Deputy Director of Education Mike Stoneman to all school heads and also contact with our local neighbourhood policing team (PCSOs). We also have contact with our named Prevent Coordinator , Charlie Perocleous  Prevent Officer, Adult Social Care Portsmouth City Council Civic Offices
Portsmouth, PO1 2AL 07766 248733 Charlie.Pericleous@portsmouthcc.gov.uk</t>
  </si>
  <si>
    <t>Leadership and Partnership</t>
  </si>
  <si>
    <t>Category</t>
  </si>
  <si>
    <t>Risk</t>
  </si>
  <si>
    <t>Hazard</t>
  </si>
  <si>
    <t>Risk management</t>
  </si>
  <si>
    <t>Rag</t>
  </si>
  <si>
    <t>Further action needed</t>
  </si>
  <si>
    <t>Lead officer</t>
  </si>
  <si>
    <t>Date for completion</t>
  </si>
  <si>
    <t>Support available</t>
  </si>
  <si>
    <t>Leadership</t>
  </si>
  <si>
    <r>
      <rPr>
        <i/>
        <sz val="10"/>
        <color rgb="FFFFFFFF"/>
        <rFont val="Gill Sans MT"/>
        <family val="2"/>
      </rPr>
      <t>What is the risk here?</t>
    </r>
    <r>
      <rPr>
        <i/>
        <sz val="10"/>
        <color rgb="FFFFFFFF"/>
        <rFont val="Gill Sans MT"/>
        <family val="2"/>
      </rPr>
      <t xml:space="preserve">
</t>
    </r>
    <r>
      <rPr>
        <sz val="10"/>
        <color rgb="FFFFFFFF"/>
        <rFont val="Gill Sans MT"/>
        <family val="2"/>
      </rPr>
      <t xml:space="preserve">
</t>
    </r>
  </si>
  <si>
    <r>
      <rPr>
        <i/>
        <sz val="10"/>
        <color rgb="FFFFFFFF"/>
        <rFont val="Gill Sans MT"/>
        <family val="2"/>
      </rPr>
      <t>What are the hazards?</t>
    </r>
    <r>
      <rPr>
        <i/>
        <sz val="10"/>
        <color rgb="FFFFFFFF"/>
        <rFont val="Gill Sans MT"/>
        <family val="2"/>
      </rPr>
      <t xml:space="preserve">
</t>
    </r>
    <r>
      <rPr>
        <sz val="10"/>
        <color rgb="FFFFFFFF"/>
        <rFont val="Gill Sans MT"/>
        <family val="2"/>
      </rPr>
      <t xml:space="preserve">
</t>
    </r>
  </si>
  <si>
    <r>
      <rPr>
        <i/>
        <sz val="10"/>
        <color rgb="FFFFFFFF"/>
        <rFont val="Gill Sans MT"/>
        <family val="2"/>
      </rPr>
      <t>What has your institution put in place to ensure sufficient understanding and buy-in from Leadership?</t>
    </r>
    <r>
      <rPr>
        <sz val="10"/>
        <color rgb="FFFFFFFF"/>
        <rFont val="Gill Sans MT"/>
        <family val="2"/>
      </rPr>
      <t xml:space="preserve"> </t>
    </r>
    <r>
      <rPr>
        <i/>
        <sz val="10"/>
        <color rgb="FFFFFFFF"/>
        <rFont val="Gill Sans MT"/>
        <family val="2"/>
      </rPr>
      <t xml:space="preserve">
</t>
    </r>
    <r>
      <rPr>
        <sz val="10"/>
        <color rgb="FFFFFFFF"/>
        <rFont val="Gill Sans MT"/>
        <family val="2"/>
      </rPr>
      <t xml:space="preserve">
</t>
    </r>
  </si>
  <si>
    <t xml:space="preserve">What does your institution need to further action to address the identified risk(s)? </t>
  </si>
  <si>
    <r>
      <rPr>
        <b/>
        <sz val="10"/>
        <color rgb="FF2F2F2F"/>
        <rFont val="Gill Sans MT"/>
        <family val="2"/>
      </rPr>
      <t>Prevent e-learning</t>
    </r>
    <r>
      <rPr>
        <b/>
        <sz val="10"/>
        <color rgb="FF2F2F2F"/>
        <rFont val="Gill Sans MT"/>
        <family val="2"/>
      </rPr>
      <t xml:space="preserve">
</t>
    </r>
    <r>
      <rPr>
        <sz val="10"/>
        <color rgb="FF2F2F2F"/>
        <rFont val="Gill Sans MT"/>
        <family val="2"/>
      </rPr>
      <t xml:space="preserve">
Home Office offer a free e-learning package on Prevent covering:
- Prevent awareness
- Prevent referrals
- understanding Channel
Users that complete this training will receive a certificate. 
https://www.support-people-vulnerable-to-radicalisation.service.gov.uk/
</t>
    </r>
  </si>
  <si>
    <t>The setting does not place sufficient priority to Prevent and risk assessment/action plans (or does not have one) and therefore actions to mitigate risks and meet the requirements of the Duty are not effective.</t>
  </si>
  <si>
    <t>Leaders (including governors and trustees) within the organisation do not understand the requirements of the Prevent Statutory Duty or the risks faced by the organisation. The Duty is not managed or enabled at a sufficiently senior level.</t>
  </si>
  <si>
    <t>The School Leaders who are the DSL and deputy DSLs have completed part 1 and 2 of the Prevent Strategy.  School  supported all staff to have Prevent training  by end of Spring 2 2023 (This was completed in May 2023 apart from long-term sick staff).  All new staff have also completed and understood the latest Government Prevent training with the induction training programme including direct reference to the Prevent training. Training at: https://www.gov.uk/guidance/prevent-duty-training. The Full Governing Body (FGB) have also completed and understood the latest Government Prevent training.</t>
  </si>
  <si>
    <t xml:space="preserve">Ensure that returning staff from long-term sick are able to complete the Prevent Training upon their return. </t>
  </si>
  <si>
    <t xml:space="preserve">Darran Cowell </t>
  </si>
  <si>
    <t>There are 3 long-term sick staff (non of whom currently have a return to work date).               May 2026 staff to renew their Prevent training.</t>
  </si>
  <si>
    <t>Leaders do not have understanding and ultimate ownership of their internal safeguarding processes, nor ensuring that all staff have sufficient understanding and that staff implement the duty effectively.</t>
  </si>
  <si>
    <t xml:space="preserve">Lead governor for safeguarding/Prevent lead is at appropriate seniority (vice-chairperson) and has appropriate experience. They oversee our compliance with the Prevent Duty as part of their safeguarding role. Succession planning is in place with an additional governor working alongside the safeguarding governor (in a joint role). All governors have read our child protection policy and Keeping Children Safe in Education part 1 (and do so annually).
Section 11 audit completed and returned to Portsmouth Safeguarding Children’s Partnership
GB understand the ethos and values of the school. They have explored the PSHE curriculum in the school, meeting with the PSHE subject leader, conducting regular visits and through discussion with the staff, children and wider community.
GB fully acknowledge their role in safeguarding through their safeguarding visits and meetings with key staff. A governor attended a safeguarding review held by the local authority and fed back to the full governing body as part of this commitment
The DSL is also the Prevent Lead. The DSL is the Headteacher and therefore has the necessary seniority in school. They have ensured that the deputy DSLs are Prevent trained and that they are trained appropriately. The risk assessment for Prevent and discussion of the Prevent Strategy has been undertaken by the DSL/deputy DSLs. All staff (see above) have Prevent training. Additional support/ reminders have been provided e.g. all staff were asked a question about Prevent following the provision of a 'One Minute Guide' to Prevent. </t>
  </si>
  <si>
    <t xml:space="preserve">Continue to keep Prevent part of the safeguarding meetings and discussions for the safeguarding team. Ensure new staffs'  induction includes Prevent training. </t>
  </si>
  <si>
    <t xml:space="preserve">Ongoing.  May 2025 DSL and deputy DSLs to have completed the renewal of the Prevent training. </t>
  </si>
  <si>
    <t>Leaders do not communicate and promote the importance of the duty.</t>
  </si>
  <si>
    <t xml:space="preserve"> Sufficient leadership ownership – risk assessments undertaken by the SLT (February 2023 and then reviewed with PCC's Prevent Team. Actions reviewed June 2023 and the Prevent RA was published.  Additional RA October 2023 following the publication of this revised RA). Safeguarding policies reflect the need for Prevent inclusion,  Safeguarding policy completed by Headteacher and shared with SLT for discussion before governor ratification. The school's resources and practice have been highlighted by John Webster (from PCC's Prevent team) to the school's in the local authority. (See above for details of staff training as part of the leaders communicating and promoting the importance of the duty). </t>
  </si>
  <si>
    <t>Ensure that new and returning staff receive appropriate Prevent training (online module from Government website as well as our own procedures).</t>
  </si>
  <si>
    <t xml:space="preserve">Ongoing.  </t>
  </si>
  <si>
    <t>Leaders do not drive an effective safeguarding culture across the institution.</t>
  </si>
  <si>
    <t xml:space="preserve">Leadership have clear understanding of reporting and referral mechanisms. The school's website (https://portsdownprimary.co.uk/safeguarding/) includes a link to the school's procedures if there were a need to refer or potentially refer following a concern about a potential or actual risk of radicalisation. </t>
  </si>
  <si>
    <t>Continue to keep Prevent part of the safeguarding agenda within school.</t>
  </si>
  <si>
    <t>Leaders do not provide a safe environment in which children can learn.</t>
  </si>
  <si>
    <t>Ensuring the sharing of safeguarding policies – staff sign to confirm the reading and understanding  of such policies as well as confirming that they have completed and understood Prevent training. They also state whether any changes have been made to their personal circumstances that affect their suitability to work safely with children and therefore need to be communicated to the DSL. Regular training is provided (e.g. use of the Andrew Hall safeguarding INSET training; support from PCC's Safeguarding Team; and through regular safeguarding emails- with One Minute Guides used to remind staff about safeguarding. Hays Safeguarding training has also been purchased to support staff who are new to the school alongside a safeguarding meeting with a DSL/deputy DSL. Safeguarding review by PCC in May 2023 showed that the school has robust safeguarding policies and procedures in place.</t>
  </si>
  <si>
    <t xml:space="preserve">Safeguarding training built into monitoring and training schedule for the school </t>
  </si>
  <si>
    <t xml:space="preserve">Ash Vaghela </t>
  </si>
  <si>
    <t>Reviews of training: December 2023 for Spring 2024.  March 2023 for Summer 2024.   Review of requirements for Autumn 2024 completed by July 2024.</t>
  </si>
  <si>
    <t>Leaders do not ensure that all staff have Prevent training.</t>
  </si>
  <si>
    <t xml:space="preserve"> Promotion of a safeguarding culture through regular training, discussions, etc. with senior staff visibly involved in the training, including the running of the training/ participation where an external provider employed in the delivery of the training. Clear induction for new members of staff, including trainee teachers and more experienced teachers starting at the school. Every member of staff in contact with children to complete Prevent training. </t>
  </si>
  <si>
    <t>Ensure that all staff,  with additional emphasis on new and returning staff, receive appropriate Prevent training (online module from Government website as well as our own procedures).</t>
  </si>
  <si>
    <t>Working in Partnership</t>
  </si>
  <si>
    <t xml:space="preserve">The setting is not fully appraised of national and local risks, does not work with partners to safeguard children vulnerable to radicalisation, and does not have access to good practice advice, guidance or supportive peer networks.  </t>
  </si>
  <si>
    <t>The organisation does not establish effective partnerships with organisations such as the Local Authority and Police Prevent Team.</t>
  </si>
  <si>
    <t xml:space="preserve">Portsdown Primary School and Early Years has strong partnerships with:
•  Local Safeguarding Children's Partnership, including the Prevent Team, including a review visit by John Webster and Prevent newsletters from the LSCP and from Helene Morris
Dfe Regional Prevent Co-ordinator for South East. 
•  DSL / Headteacher forums 
•  LADO
•  Police Prevent Team via links to the local police (e.g. the PCSO)
•  Children and their families                                                   •  Resources from bodies such as Educate Against Hate in use in the school and available on the school's website.                                                   School engagement is in place with John Webster and Charlie Pericleous, who sit on the local Channel Panel.                        Despite not making a referral, we have made links with your local Prevent Coordinator who sits on Channel, and are aware of the referral process (https://www.saferportsmouth.org.uk/extremism/). We  receive updates from the Deputy Director of Education about Prevent. We have sought guidance from the Prevent Coordinator in completing the risk assessment and demonstrates a proactive approach.  
 </t>
  </si>
  <si>
    <t>Channel panel: discuss with John Webster/Charlie Pericleous their role in facilitating these links. Community Safety Partnerships links to be looked into in more detail. The feasibility of such links considered and acted upon.</t>
  </si>
  <si>
    <t xml:space="preserve">SLT team </t>
  </si>
  <si>
    <t>October 2023: emailed Prevent Team and they confirmed links with Channel via John Webster and Charlie Pericleous</t>
  </si>
  <si>
    <r>
      <rPr>
        <b/>
        <sz val="10"/>
        <color rgb="FF2F2F2F"/>
        <rFont val="Gill Sans MT"/>
        <family val="2"/>
      </rPr>
      <t>Prevent duty guidance</t>
    </r>
    <r>
      <rPr>
        <b/>
        <sz val="10"/>
        <color rgb="FF2F2F2F"/>
        <rFont val="Gill Sans MT"/>
        <family val="2"/>
      </rPr>
      <t xml:space="preserve">
</t>
    </r>
    <r>
      <rPr>
        <sz val="10"/>
        <color rgb="FF2F2F2F"/>
        <rFont val="Gill Sans MT"/>
        <family val="2"/>
      </rPr>
      <t xml:space="preserve">
Outlines the requirements of the duty, including working in partnership with others.
https://www.gov.uk/government/publications/prevent-duty-guidance/revised-prevent-duty-guidance-for-england-and-wales#c-a-risk-based-approach-to-the-prevent-duty
</t>
    </r>
    <r>
      <rPr>
        <b/>
        <sz val="10"/>
        <color rgb="FF2F2F2F"/>
        <rFont val="Gill Sans MT"/>
        <family val="2"/>
      </rPr>
      <t>Understanding channel</t>
    </r>
    <r>
      <rPr>
        <b/>
        <sz val="10"/>
        <color rgb="FF2F2F2F"/>
        <rFont val="Gill Sans MT"/>
        <family val="2"/>
      </rPr>
      <t xml:space="preserve">
</t>
    </r>
    <r>
      <rPr>
        <sz val="10"/>
        <color rgb="FF2F2F2F"/>
        <rFont val="Gill Sans MT"/>
        <family val="2"/>
      </rPr>
      <t xml:space="preserve">
An overview of channel support and the Prevent Multi-Agency Panels (PMAP). 
https://www.gov.uk/government/publications/channel-and-prevent-multi-agency-panel-pmap-guidance
</t>
    </r>
    <r>
      <rPr>
        <b/>
        <sz val="10"/>
        <color rgb="FF2F2F2F"/>
        <rFont val="Gill Sans MT"/>
        <family val="2"/>
      </rPr>
      <t>Sign-up for Educate Against Hate newsletter</t>
    </r>
    <r>
      <rPr>
        <b/>
        <sz val="10"/>
        <color rgb="FF2F2F2F"/>
        <rFont val="Gill Sans MT"/>
        <family val="2"/>
      </rPr>
      <t xml:space="preserve">
</t>
    </r>
    <r>
      <rPr>
        <sz val="10"/>
        <color rgb="FF2F2F2F"/>
        <rFont val="Gill Sans MT"/>
        <family val="2"/>
      </rPr>
      <t xml:space="preserve">
Latest news, blogs and resources to help teachers, school leaders and designated safeguarding leads protect students from radicalisation 
https://signup.es-mail.co.uk/Signup/da659377ec9fa9e8d40363308d4a84ac
</t>
    </r>
  </si>
  <si>
    <t>Understanding Risk</t>
  </si>
  <si>
    <t>Staff training</t>
  </si>
  <si>
    <t xml:space="preserve">Staff do not recognise signs of abuse or vulnerabilities and the risk of harm is not reported properly and promptly by staff. </t>
  </si>
  <si>
    <t xml:space="preserve">Frontline staff including governors, do not understand what radicalisation means and why people may be vulnerable to being drawn into terrorism
</t>
  </si>
  <si>
    <t xml:space="preserve">Training is broader than face to face or e-learning. We use staff updates in emails; have one minute guides; have created a flow chart to support staff to see how to refer a concern and discuss as part of safeguarding meetings. We have a dedicated section of the safeguarding page on our website for Prevent. 
</t>
  </si>
  <si>
    <t>Next set of Prevent training updates considered to complement all staff completing the Prevent training (May 2023); Andrew Hall safeguarding training (September 2023); update on filtering and monitoring (September 2023); One Minute Guide and subsequent question (via email October 2023).</t>
  </si>
  <si>
    <t>Ash Vaghela</t>
  </si>
  <si>
    <r>
      <rPr>
        <b/>
        <sz val="10"/>
        <color rgb="FF2F2F2F"/>
        <rFont val="Gill Sans MT"/>
        <family val="2"/>
      </rPr>
      <t>Prevent e-learning</t>
    </r>
    <r>
      <rPr>
        <b/>
        <sz val="10"/>
        <color rgb="FF2F2F2F"/>
        <rFont val="Gill Sans MT"/>
        <family val="2"/>
      </rPr>
      <t xml:space="preserve">
</t>
    </r>
    <r>
      <rPr>
        <sz val="10"/>
        <color rgb="FF2F2F2F"/>
        <rFont val="Gill Sans MT"/>
        <family val="2"/>
      </rPr>
      <t xml:space="preserve">
Home Office offer a free e-learning package on Prevent covering:
- Prevent awareness
- Prevent referrals
- understanding Channel
Users that complete this training will receive a certificate. 
https://www.support-people-vulnerable-to-radicalisation.service.gov.uk/
</t>
    </r>
    <r>
      <rPr>
        <b/>
        <sz val="10"/>
        <color rgb="FF2F2F2F"/>
        <rFont val="Gill Sans MT"/>
        <family val="2"/>
      </rPr>
      <t xml:space="preserve">Prevent resources, guidance and support </t>
    </r>
    <r>
      <rPr>
        <b/>
        <sz val="10"/>
        <color rgb="FF2F2F2F"/>
        <rFont val="Gill Sans MT"/>
        <family val="2"/>
      </rPr>
      <t xml:space="preserve">
</t>
    </r>
    <r>
      <rPr>
        <sz val="10"/>
        <color rgb="FF2F2F2F"/>
        <rFont val="Gill Sans MT"/>
        <family val="2"/>
      </rPr>
      <t xml:space="preserve">
The department's Educate Against Hate website provides a range of training and guidance materials.
www.educateagainsthate.com</t>
    </r>
  </si>
  <si>
    <t xml:space="preserve">Frontline staff including governors, do not know what measures are available to prevent people from being drawn into terrorism and do not know how to obtain support for people who may be exploited by radicalising influences. Staff do not access Prevent training or refresher training. </t>
  </si>
  <si>
    <t xml:space="preserve">Ensure all staff attend safeguarding training and are familiar with key school safeguarding and statutory policies, confirming that they have read and understood these (September 2023- with the exception of long-term sick staff).  All staff have completed Prevent training (May 2023) with new staff completing as part of the induction process. </t>
  </si>
  <si>
    <t xml:space="preserve">Ensure that returning staff from long-term sick are able to complete the Prevent Training and safeguarding training upon their return.  Inductions completed for new staff to continue to include Safeguarding training (online via Hays and face-to-face) and for Prevent (online and face-to-face).  Ensure new governors have also completed their Prevent training. </t>
  </si>
  <si>
    <t>Darran Cowell</t>
  </si>
  <si>
    <t>Governors: check that the new governors have completed the appropriate training for governors with regards to Prevent: by December 2023 (including the completion of appropriate training where required) There are 3 long-term sick staff (non of whom currently have a return to work date).    May 2026 staff to renew their Prevent training.  In addition, a fourth member of staff missed the Andrew Hall training on INSET and other safeguarding  training (but has completed Prevent). They, too, will need to be brought up to speed upon their return (date as yet unknown).</t>
  </si>
  <si>
    <t xml:space="preserve">Staff do not access Prevent training or refresher training. </t>
  </si>
  <si>
    <t>See above regarding the school ensuring all staff attend Prevent training with a focus on Notice, Check, Share</t>
  </si>
  <si>
    <t xml:space="preserve">Notice, Check, Share message from Prevent training to be reiterated via a staff email and question. </t>
  </si>
  <si>
    <t>Darran Cowell and Debbie Hardy</t>
  </si>
  <si>
    <t>December 2023 (agreed a date for Notice, Check, Share email)</t>
  </si>
  <si>
    <t xml:space="preserve">SLT and DSL/deputy DSL do not access local Prevent training or refresher training. </t>
  </si>
  <si>
    <t>Ensure a member of the SLT/ DSL  team receive additional support from local partnerships and training on local processes for Prevent</t>
  </si>
  <si>
    <t>Local training available. Discussion by SLT as to merits of attending such training and agreement on whom will disseminate the main information upon their return.</t>
  </si>
  <si>
    <t>SLT</t>
  </si>
  <si>
    <t>December 2023 (local training to be attended by Debbie Hardy and Darran Cowell.  March 2024 Sue Thomas booked on local training)</t>
  </si>
  <si>
    <t>Poor record keeping of who has and has not received training.</t>
  </si>
  <si>
    <t>Maintain records of all staff training updated in September 2023 Governor training records also undertaken</t>
  </si>
  <si>
    <t>Check recording for governors</t>
  </si>
  <si>
    <t>Training is of a poor standard or is allowed to lapse.</t>
  </si>
  <si>
    <t xml:space="preserve">Training is quality assured and evaluated for effectiveness on a regular the one minute guides and related emails; regular safeguarding training where key areas of safeguarding and Prevent are explored e.g. Andrew Hall training and additional safeguarding training on filtering and monitoring. DSL and deputy DSL also attend training. For example a deputy DSL completed training on the local and national safeguarding picture and specific training on Cyber Choices (which included information on radicalisation of cyber criminals/ the use of the internet to radicalise).                                                          All staff have read our child protection policy and at least part 1 of Keeping Children Safe in Education (KCSIE).  This is updated annually. All new staff complete this reading as part of their induction training and also receive additional safeguarding training e.g. through the use of the Hays Safeguarding training and a meeting with a member of the safeguarding team (the Designated Safeguarding Lead –DSL or one of the deputy DSLs).                   The Prevent training is the online version from the Government. </t>
  </si>
  <si>
    <t>Governors: check that the new governors have completed the appropriate training for governors with regards to Prevent: by December 2023 (including the completion of appropriate training where required) There are 3 long-term sick staff (non of whom currently have a return to work date).    May 2026 staff to renew their Prevent training.  In addition, a fourth member of staff missed the Andrew Hall training on INSET and other safeguarding training (but has completed Prevent). They, too, will need to be brought up to speed upon their return (date as yet unknown).</t>
  </si>
  <si>
    <t>Information Sharing</t>
  </si>
  <si>
    <t xml:space="preserve">Staff do not share information with relevant partners in a timely manner. </t>
  </si>
  <si>
    <t xml:space="preserve">Staff do not feel confident sharing information with partners regarding radicalisation concerns.
</t>
  </si>
  <si>
    <t xml:space="preserve">Portsdown Primary School and Early Years has a culture of safeguarding that supports effective arrangements to: 
• identify children who may need early help or who are at risk of neglect, abuse, grooming or exploitation 
• help children reduce their risk of harm by securing the support they need, or referring in a timely way to those who have the expertise to help.                                                                   • ensure that CPOMs (the school's safeguarding recording system) is used effectively to allow DSLs/deputy DSLs to have access to a range of information to allow informed decisions to be made.                                                                           Staff have been provided with regular training and updates, with induction the start of this process. Robust induction process in place to capture staff who are not hired for the main safeguarding INSET (September) to ensure that they, too, are clear on the way to share information.                                        </t>
  </si>
  <si>
    <t>As previous</t>
  </si>
  <si>
    <r>
      <rPr>
        <b/>
        <sz val="10"/>
        <color rgb="FF2F2F2F"/>
        <rFont val="Gill Sans MT"/>
        <family val="2"/>
      </rPr>
      <t>Resources to support information sharing</t>
    </r>
    <r>
      <rPr>
        <b/>
        <sz val="10"/>
        <color rgb="FF2F2F2F"/>
        <rFont val="Gill Sans MT"/>
        <family val="2"/>
      </rPr>
      <t xml:space="preserve">
</t>
    </r>
    <r>
      <rPr>
        <sz val="10"/>
        <color rgb="FF2F2F2F"/>
        <rFont val="Gill Sans MT"/>
        <family val="2"/>
      </rPr>
      <t xml:space="preserve">
The department has published guidance on making a Prevent referral.
https://www.gov.uk/guidance/making-a-referral-to-prevent
</t>
    </r>
  </si>
  <si>
    <t>Staff are not aware of the Prevent referral process.</t>
  </si>
  <si>
    <t>The school has clear processes for raising radicalisation concerns and making a Prevent referral which have been shared with other schools as a good exemplar of how to prepare staff to refer where required. This is available on the school's website (as aforementioned)</t>
  </si>
  <si>
    <t>Reducing Permissive Environments</t>
  </si>
  <si>
    <t>Building children's resilience to radicalisation</t>
  </si>
  <si>
    <t>Children and young people are exposed to intolerant or hateful narratives and lack understanding of the risks posed by terrorist organisations and extremist ideologies that underpin them.</t>
  </si>
  <si>
    <t xml:space="preserve">The setting does not provide a safe space in which children and young people can understand and discuss sensitive topics, including terrorism and the extremist ideas that are part of terrorist ideology, and learn how to challenge these ideas.
</t>
  </si>
  <si>
    <t xml:space="preserve">Portsdown Primary School and Early Years has codes of conduct for all staff (teaching and non-teaching staff). They sign annually to say that they have read and understood the code of conduct.  The induction process also includes ensuring that the new staff sign to say that they read and understand the Code of Conduct. In addition, volunteers are asked to read and then sign to say that they have  understood the Code of Conduct.  
</t>
  </si>
  <si>
    <t xml:space="preserve">Volunteer code of conduct to be written and agreed where parents/other volunteers attend visits and do not have a DBS/ have not completed the volunteering induction (due to the frequency-lack of- that they will be in school. </t>
  </si>
  <si>
    <t>October 2023- Writing of volunteer code of conduct added to the educational trips and visitors policy.                     November 2023- ratification by full governing body.</t>
  </si>
  <si>
    <r>
      <rPr>
        <b/>
        <sz val="10"/>
        <color rgb="FF2F2F2F"/>
        <rFont val="Gill Sans MT"/>
        <family val="2"/>
      </rPr>
      <t>Resources for having difficult classroom conversations</t>
    </r>
    <r>
      <rPr>
        <b/>
        <sz val="10"/>
        <color rgb="FF2F2F2F"/>
        <rFont val="Gill Sans MT"/>
        <family val="2"/>
      </rPr>
      <t xml:space="preserve">
</t>
    </r>
    <r>
      <rPr>
        <sz val="10"/>
        <color rgb="FF2F2F2F"/>
        <rFont val="Gill Sans MT"/>
        <family val="2"/>
      </rPr>
      <t xml:space="preserve">
Educate Against Hate has a range of resources to help teachers conduct difficult conversations with students. The 'Let's Discuss' teaching packs have been developed to help facilitate conversations about topics such as fundamental British values, extreme right-wing terrorism and Isalmist extremism. 
www.educateagainsthate.com
www.educateagainsthate.com/category/teachers/classroom-resources
www.educateagainsthate.com/category/teachers/classroom-resources/?filter=lets-discuss
</t>
    </r>
  </si>
  <si>
    <t xml:space="preserve">The setting does not teach a broad and balanced curriculum which promotes spiritual, moral, cultural mental and physical development of students and fundamental British values and community cohesion.  </t>
  </si>
  <si>
    <t xml:space="preserve">Opportunities to promote British values are clearly identified within all curriculum areas.
Use of PSHE or RSE lessons for sensitive and supportive discussions on radical issues and extreme ideologies.
Regular assemblies on British Values.
Nursery promotes the British Values ideals such as respecting others, making own decisions etc.  
‘A broad and balanced curriculum’ is offered with a balanced view to RE so that the children have the opportunity to explore more than one religion.                                                                                                    The school provides opportunities within the curriculum to discuss controversial issues (in a safe space) and for students to develop critical thinking and digital literacy skills. 
The school values are the focal point for everything we do and include the fundamental British values. Pupils attending Portsdown Primary School and Early Years  are equipped with knowledge of potential risks and the key skills to make them resilient to all forms of harm, including online. 
Review of our current practices for promoting British values and consider where we could do more to embed these values into our curriculum has been undertaken.  History unit in year 1 to be developed for Year 1 where there will be a focus on Rosa Parks and Emily Davison to support the children’s understanding of school’s values. School assembly topics changed to promote British Values and school values.  Black History Month supported with children encouraged to discover more about famous black sports people, musicians and historical figures/current significant black people.                                                                          Differences are valued. The annual Rainbow Day provides the children with an opportunity to meet inspiring disabled people from the local community and challenge stereotypes potentially associated with disabled people. 
</t>
  </si>
  <si>
    <t>Record of this work kept/displayed e.g. through displays around the school.</t>
  </si>
  <si>
    <t>Ongoing</t>
  </si>
  <si>
    <t>The setting does not assess its staff's suitability to work in the setting.</t>
  </si>
  <si>
    <t xml:space="preserve"> Portsdown Primary School and Early Years carries out safer recruitment checks on all staff before employment. The staff recruitment process reflects the school’s values and promotes good safeguarding practice.
School values and commitment to safeguarding are included in job advertisements. 
Potential applicants are encouraged to visit the school as part of the recruitment process. 
Safer recruitment procedures are followed with at least one member of the recruiting process Safer Recruitment Trained. Their training has been updated.
Online search of candidates checked before employment.
References followed up with phone call and general references not specifically for the position applied for are not accepted as references.
Professional conduct in Teacher's standards is a key part of the performance management cycle. “A teacher is expected to demonstrate consistently high standards of personal and professional conduct.” This is also a key part of all non-teaching staff’s performance management. 
Commitment to school values and ethos of school is communicated to potential staff and reminders given to current staff e.g. as part of the safeguarding leaflet.
Yearly, staff are asked to confirm that their personal circumstances have not changed in a way that would impact on their suitability to work with children and are reminded of this commitment at regular intervals.                                     Teaching is monitored by senior leaders through observations, book checks and pupil interviews and is quality assured by the governors, through peer review and from the local authority,</t>
  </si>
  <si>
    <r>
      <rPr>
        <sz val="10"/>
        <color rgb="FF2F2F2F"/>
        <rFont val="Gill Sans MT"/>
        <family val="2"/>
      </rPr>
      <t>Spring and Summer: staff reminded that they need to let DSL/deputy DSL know if a change of circumstances means that they may no longer be an appropriate person to work with children</t>
    </r>
    <r>
      <rPr>
        <i/>
        <sz val="10"/>
        <color rgb="FF2F2F2F"/>
        <rFont val="Gill Sans MT"/>
        <family val="2"/>
      </rPr>
      <t>.</t>
    </r>
  </si>
  <si>
    <t>Reminders planned: December 2023 for Spring 2024.  March 2023 for Summer 2024.   Review of requirements for Autumn 2024 completed by July 2024.</t>
  </si>
  <si>
    <t>IT policies</t>
  </si>
  <si>
    <t xml:space="preserve">Ineffective IT policies increases the likelihood of students and staff being drawn into extremist material and narratives online. Inappropriate internet use by students is not identified or followed up. </t>
  </si>
  <si>
    <t xml:space="preserve">Students can access terrorist and extremist material when accessing the internet at the institution. 
</t>
  </si>
  <si>
    <t xml:space="preserve">The school ensures that appropriate internet filtering and monitoring is in place. The monitoring is undertaken whenever the children access the internet with no children left unmonitored when accessing the internet. Staff have been trained and expectations made clear. Staff have read and understood the safety policy, including specific reference to the filtering and monitoring in place in the school.  The school has filtering provided by Portsmouth City Council but staff recognise the need to still monitor the children's access to the internet as no filtering system is 100% infallible. School email accounts are monitored by IT staff .
</t>
  </si>
  <si>
    <t xml:space="preserve">Filtering system to be upgraded as it does not provide reports on what was accessed/attempting to access, when and by whom. </t>
  </si>
  <si>
    <t>December 2023 ready for January 2024</t>
  </si>
  <si>
    <r>
      <rPr>
        <b/>
        <sz val="10"/>
        <color rgb="FF2F2F2F"/>
        <rFont val="Gill Sans MT"/>
        <family val="2"/>
      </rPr>
      <t>Web filtering and online safety</t>
    </r>
    <r>
      <rPr>
        <b/>
        <sz val="10"/>
        <color rgb="FF2F2F2F"/>
        <rFont val="Gill Sans MT"/>
        <family val="2"/>
      </rPr>
      <t xml:space="preserve">
</t>
    </r>
    <r>
      <rPr>
        <sz val="10"/>
        <color rgb="FF2F2F2F"/>
        <rFont val="Gill Sans MT"/>
        <family val="2"/>
      </rPr>
      <t xml:space="preserve">
The Department for Education have issued comprehensive guidance on how schools and colleges should be using filtering and monitoring standards, including specific measures to comply with the Prevent duty.  
https://www.gov.uk/guidance/meeting-digital-and-technology-standards-in-schools-and-colleges/filtering-and-monitoring-standards-for-schools-and-colleges
Further guidance is available at https://saferinternet.org.uk/guide-and-resource/teachers-and-school-staff/appropriate-filtering-and-monitoring/appropriate-monitoring
You can test whether your internet service provider removes terrorist content at http://testfiltering.com/
The Joint Information Systems Committee (JISC) can provide specialist advice and support to the further and higher education sectors to help providers ensure students are safe online and appropriate safeguards are in place. 
</t>
    </r>
    <r>
      <rPr>
        <b/>
        <sz val="10"/>
        <color rgb="FF2F2F2F"/>
        <rFont val="Gill Sans MT"/>
        <family val="2"/>
      </rPr>
      <t>Teach about online extremism</t>
    </r>
    <r>
      <rPr>
        <b/>
        <sz val="10"/>
        <color rgb="FF2F2F2F"/>
        <rFont val="Gill Sans MT"/>
        <family val="2"/>
      </rPr>
      <t xml:space="preserve">
</t>
    </r>
    <r>
      <rPr>
        <sz val="10"/>
        <color rgb="FF2F2F2F"/>
        <rFont val="Gill Sans MT"/>
        <family val="2"/>
      </rPr>
      <t xml:space="preserve">
The 'Going Too Far?' resource from Educate Against Hate and the London Grid for Learning to help teach students about staying safe online
https://www.educateagainsthate.com/resources/going-too-far/</t>
    </r>
  </si>
  <si>
    <t>Unclear linkages between IT policy and the Prevent duty. No consideration of filtering as a means of restricting access to harmful content.</t>
  </si>
  <si>
    <t xml:space="preserve">The designated safeguarding lead has taken lead responsibility for safeguarding and child protection (including online safety).  </t>
  </si>
  <si>
    <t xml:space="preserve">Children not taught to keep safe online at home and school. </t>
  </si>
  <si>
    <t xml:space="preserve">The school equips the children with the skills they need to stay safe online, both in school and outside.  Children are taught esafety through Project Evolve across the school.                          Our online safety policy makes reference to the risks of online extremist material. Pupils are encouraged to report any material they come across online which makes them worried or uncomfortable.                                                                        The school's website has links and further information to support parents with online safety at home. Where online safety has been compromised/potentially compromised at home, the school proactively becomes involved, speaking to the pupils concerned and their parents/carers. This is in order to encourage the parents/carers to make changes to the provision at home to more safely secure their children's safety online while  at home. 
</t>
  </si>
  <si>
    <t>Monitoring of the impact of Project Evolve (as this is a new program which has changed the way that the school teaches esafety (from at the start of each half-term and as a standalone unit in some year groups to weekly lessons)</t>
  </si>
  <si>
    <t xml:space="preserve">Laura Say </t>
  </si>
  <si>
    <t>As part of the curriculum evaluation timetable.</t>
  </si>
  <si>
    <t>Visitors</t>
  </si>
  <si>
    <t>External speakers or visitors being given a platform to radicalise children and young people or spread hateful or divisive narratives.</t>
  </si>
  <si>
    <t xml:space="preserve">Leaders do not provide a safe space for children to learn. 
</t>
  </si>
  <si>
    <t xml:space="preserve">A process is in place to manage site visitors, including sub-contractors. Where the school does not have confirmation of an enhanced DBS being completed by an individual, then they will not be unsupervised when in the school. Yellow lanyards show that this is the case while green lanyards show that the visitor/sub-contractor is able to move around the school without an escort as they have the required DBS. Farlington Wraparound, Caterlink and Portsmouth in the Community are regularly at the school (daily). They have been checked for suitability and wear their own lanyards. Where new staff come to the school from these companies, due diligence checks are made by the school to ensure that the DBS checks have been completed for that sub-contractor.
</t>
  </si>
  <si>
    <t>Order additional lanyards to allow Portsmouth in the Community to have green lanyards.</t>
  </si>
  <si>
    <t xml:space="preserve">Elinor Durow </t>
  </si>
  <si>
    <t>Ordered to be delivered for November 2023</t>
  </si>
  <si>
    <r>
      <rPr>
        <b/>
        <sz val="10"/>
        <color rgb="FF2F2F2F"/>
        <rFont val="Gill Sans MT"/>
        <family val="2"/>
      </rPr>
      <t>Political Impartiality Guidance</t>
    </r>
    <r>
      <rPr>
        <b/>
        <sz val="10"/>
        <color rgb="FF2F2F2F"/>
        <rFont val="Gill Sans MT"/>
        <family val="2"/>
      </rPr>
      <t xml:space="preserve">
</t>
    </r>
    <r>
      <rPr>
        <sz val="10"/>
        <color rgb="FF2F2F2F"/>
        <rFont val="Gill Sans MT"/>
        <family val="2"/>
      </rPr>
      <t xml:space="preserve">
When using external agencies, schools in England must be mindful of their existing duties regarding political impartiality and to ensure the balanced presentation of political issues. Guidance on this is available on GOV.UK.  
https://www.gov.uk/government/publications/political-impartiality-in-schools/political-impartiality-in-schools#the-law</t>
    </r>
  </si>
  <si>
    <t>Settings do not have clear protocols for ensuring that any visiting speakers are suitable and appropriately supervised.</t>
  </si>
  <si>
    <t xml:space="preserve">Portsdown Primary School and Early Years has a robust risk assessment and carries out due diligence checks on visitors, speakers, the organisations they represent and the materials they promote or share. The school ensures that online checks are made to support hits risk assessment.   </t>
  </si>
  <si>
    <t>Ensure checks are recorded for visiting speakers for the rest of the year undertaken with any concerns shared with SLT</t>
  </si>
  <si>
    <t>Ongoing when new visiting speakers are booked in</t>
  </si>
  <si>
    <t xml:space="preserve">The setting does not conduct any due diligence checks on visitors or the materials they may use.  </t>
  </si>
  <si>
    <t>Due diligence checks on visitors is conducted with a record kept of the checks (kept by the Deputy Headteacher).  Were any concerns found, then we would  advice and support from partners where necessary to make an assessment of suitability. A key partner would be the Prevent Team at Portsmouth City Council.</t>
  </si>
  <si>
    <t xml:space="preserve">As above </t>
  </si>
  <si>
    <t>November 2023 (check to be made with the Clerk for existing governors).</t>
  </si>
  <si>
    <t>December 2023 ready for January 2024. Filtering and monitoring training undertaken (October 2023: Judicium).  Discussion with PCC (November 2023 regarding SWAN network and filtering and monitoring. Ongoing discussions with Rocket (computing support) re Filtering and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</si>
</sst>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9]#,##0.00;&quot;-&quot;[$£-809]#,##0.00"/>
    <numFmt numFmtId="165" formatCode="0&quot; &quot;;&quot;-&quot;0&quot; &quot;"/>
    <numFmt numFmtId="166" formatCode="&quot; &quot;#,##0&quot; &quot;;&quot; (&quot;#,##0&quot;)&quot;;&quot; - &quot;;&quot; &quot;@&quot; &quot;"/>
    <numFmt numFmtId="167" formatCode="&quot; &quot;[$£-809]#,##0.00&quot; &quot;;&quot;-&quot;[$£-809]#,##0.00&quot; &quot;;&quot; &quot;[$£-809]&quot;-&quot;#&quot; &quot;;&quot; &quot;@&quot; &quot;"/>
  </numFmts>
  <fonts count="30" x14ac:knownFonts="1">
    <font>
      <sz val="11"/>
      <color rgb="FF2F2F2F"/>
      <name val="Gill Sans MT"/>
      <family val="2"/>
    </font>
    <font>
      <sz val="11"/>
      <color rgb="FF2F2F2F"/>
      <name val="Gill Sans MT"/>
      <family val="2"/>
    </font>
    <font>
      <sz val="11"/>
      <color rgb="FF3F3F3F"/>
      <name val="Gill Sans MT"/>
      <family val="2"/>
    </font>
    <font>
      <sz val="11"/>
      <color rgb="FFFFFFFF"/>
      <name val="Gill Sans MT"/>
      <family val="2"/>
    </font>
    <font>
      <sz val="11"/>
      <color rgb="FF9C0006"/>
      <name val="Gill Sans MT"/>
      <family val="2"/>
    </font>
    <font>
      <b/>
      <sz val="11"/>
      <color rgb="FFFA7D00"/>
      <name val="Gill Sans MT"/>
      <family val="2"/>
    </font>
    <font>
      <b/>
      <sz val="11"/>
      <color rgb="FFFFFFFF"/>
      <name val="Gill Sans MT"/>
      <family val="2"/>
    </font>
    <font>
      <i/>
      <sz val="11"/>
      <color rgb="FF7F7F7F"/>
      <name val="Gill Sans MT"/>
      <family val="2"/>
    </font>
    <font>
      <sz val="11"/>
      <color rgb="FF006100"/>
      <name val="Gill Sans MT"/>
      <family val="2"/>
    </font>
    <font>
      <sz val="18"/>
      <color rgb="FF2F2F2F"/>
      <name val="Gill Sans MT"/>
      <family val="2"/>
    </font>
    <font>
      <u/>
      <sz val="11"/>
      <color rgb="FF70A8B0"/>
      <name val="Gill Sans MT"/>
      <family val="2"/>
    </font>
    <font>
      <sz val="11"/>
      <color rgb="FF3F3F76"/>
      <name val="Gill Sans MT"/>
      <family val="2"/>
    </font>
    <font>
      <sz val="11"/>
      <color rgb="FFFA7D00"/>
      <name val="Gill Sans MT"/>
      <family val="2"/>
    </font>
    <font>
      <sz val="11"/>
      <color rgb="FF9C5700"/>
      <name val="Gill Sans MT"/>
      <family val="2"/>
    </font>
    <font>
      <b/>
      <sz val="11"/>
      <color rgb="FF3F3F3F"/>
      <name val="Gill Sans MT"/>
      <family val="2"/>
    </font>
    <font>
      <sz val="18"/>
      <color rgb="FF23070B"/>
      <name val="Gill Sans MT"/>
      <family val="2"/>
    </font>
    <font>
      <sz val="11"/>
      <color rgb="FFFF0000"/>
      <name val="Gill Sans MT"/>
      <family val="2"/>
    </font>
    <font>
      <u/>
      <sz val="11"/>
      <color rgb="FFFFFFFF"/>
      <name val="Gill Sans MT"/>
      <family val="2"/>
    </font>
    <font>
      <sz val="10"/>
      <color rgb="FFFFFFFF"/>
      <name val="Gill Sans MT"/>
      <family val="2"/>
    </font>
    <font>
      <sz val="10"/>
      <color rgb="FF000000"/>
      <name val="Gill Sans MT"/>
      <family val="2"/>
    </font>
    <font>
      <b/>
      <sz val="10"/>
      <color rgb="FFFFFFFF"/>
      <name val="Gill Sans MT"/>
      <family val="2"/>
    </font>
    <font>
      <b/>
      <sz val="10"/>
      <color rgb="FF000000"/>
      <name val="Gill Sans MT"/>
      <family val="2"/>
    </font>
    <font>
      <sz val="10"/>
      <color rgb="FF222222"/>
      <name val="Gill Sans MT"/>
      <family val="2"/>
    </font>
    <font>
      <b/>
      <sz val="10"/>
      <color rgb="FFB1B1B1"/>
      <name val="Gill Sans MT"/>
      <family val="2"/>
    </font>
    <font>
      <sz val="10"/>
      <color rgb="FFB1B1B1"/>
      <name val="Gill Sans MT"/>
      <family val="2"/>
    </font>
    <font>
      <sz val="10"/>
      <color rgb="FF2F2F2F"/>
      <name val="Gill Sans MT"/>
      <family val="2"/>
    </font>
    <font>
      <b/>
      <sz val="10"/>
      <color rgb="FF2F2F2F"/>
      <name val="Gill Sans MT"/>
      <family val="2"/>
    </font>
    <font>
      <i/>
      <sz val="10"/>
      <color rgb="FFFFFFFF"/>
      <name val="Gill Sans MT"/>
      <family val="2"/>
    </font>
    <font>
      <i/>
      <sz val="10"/>
      <color rgb="FF2F2F2F"/>
      <name val="Gill Sans MT"/>
      <family val="2"/>
    </font>
    <font>
      <sz val="12"/>
      <color rgb="FF2F2F2F"/>
      <name val="Gill Sans MT"/>
      <family val="2"/>
    </font>
  </fonts>
  <fills count="42">
    <fill>
      <patternFill patternType="none"/>
    </fill>
    <fill>
      <patternFill patternType="gray125"/>
    </fill>
    <fill>
      <patternFill patternType="solid">
        <fgColor rgb="FFFEEED1"/>
        <bgColor rgb="FFFEEED1"/>
      </patternFill>
    </fill>
    <fill>
      <patternFill patternType="solid">
        <fgColor rgb="FFE3F0E8"/>
        <bgColor rgb="FFE3F0E8"/>
      </patternFill>
    </fill>
    <fill>
      <patternFill patternType="solid">
        <fgColor rgb="FFFDE8DD"/>
        <bgColor rgb="FFFDE8DD"/>
      </patternFill>
    </fill>
    <fill>
      <patternFill patternType="solid">
        <fgColor rgb="FFE2EEEF"/>
        <bgColor rgb="FFE2EEEF"/>
      </patternFill>
    </fill>
    <fill>
      <patternFill patternType="solid">
        <fgColor rgb="FFFDE9D9"/>
        <bgColor rgb="FFFDE9D9"/>
      </patternFill>
    </fill>
    <fill>
      <patternFill patternType="solid">
        <fgColor rgb="FFEADDDF"/>
        <bgColor rgb="FFEADDDF"/>
      </patternFill>
    </fill>
    <fill>
      <patternFill patternType="solid">
        <fgColor rgb="FFFDDEA4"/>
        <bgColor rgb="FFFDDEA4"/>
      </patternFill>
    </fill>
    <fill>
      <patternFill patternType="solid">
        <fgColor rgb="FFC9E2D1"/>
        <bgColor rgb="FFC9E2D1"/>
      </patternFill>
    </fill>
    <fill>
      <patternFill patternType="solid">
        <fgColor rgb="FFFBD0BB"/>
        <bgColor rgb="FFFBD0BB"/>
      </patternFill>
    </fill>
    <fill>
      <patternFill patternType="solid">
        <fgColor rgb="FFC6DCDF"/>
        <bgColor rgb="FFC6DCDF"/>
      </patternFill>
    </fill>
    <fill>
      <patternFill patternType="solid">
        <fgColor rgb="FFFCD3B1"/>
        <bgColor rgb="FFFCD3B1"/>
      </patternFill>
    </fill>
    <fill>
      <patternFill patternType="solid">
        <fgColor rgb="FFD6BABE"/>
        <bgColor rgb="FFD6BABE"/>
      </patternFill>
    </fill>
    <fill>
      <patternFill patternType="solid">
        <fgColor rgb="FFFCCD76"/>
        <bgColor rgb="FFFCCD76"/>
      </patternFill>
    </fill>
    <fill>
      <patternFill patternType="solid">
        <fgColor rgb="FFAED5BB"/>
        <bgColor rgb="FFAED5BB"/>
      </patternFill>
    </fill>
    <fill>
      <patternFill patternType="solid">
        <fgColor rgb="FFF9BA9B"/>
        <bgColor rgb="FFF9BA9B"/>
      </patternFill>
    </fill>
    <fill>
      <patternFill patternType="solid">
        <fgColor rgb="FFA9CBCF"/>
        <bgColor rgb="FFA9CBCF"/>
      </patternFill>
    </fill>
    <fill>
      <patternFill patternType="solid">
        <fgColor rgb="FFFABD8B"/>
        <bgColor rgb="FFFABD8B"/>
      </patternFill>
    </fill>
    <fill>
      <patternFill patternType="solid">
        <fgColor rgb="FFC0989E"/>
        <bgColor rgb="FFC0989E"/>
      </patternFill>
    </fill>
    <fill>
      <patternFill patternType="solid">
        <fgColor rgb="FFF9AC1E"/>
        <bgColor rgb="FFF9AC1E"/>
      </patternFill>
    </fill>
    <fill>
      <patternFill patternType="solid">
        <fgColor rgb="FF7AB88E"/>
        <bgColor rgb="FF7AB88E"/>
      </patternFill>
    </fill>
    <fill>
      <patternFill patternType="solid">
        <fgColor rgb="FFF48C59"/>
        <bgColor rgb="FFF48C59"/>
      </patternFill>
    </fill>
    <fill>
      <patternFill patternType="solid">
        <fgColor rgb="FF70A8B0"/>
        <bgColor rgb="FF70A8B0"/>
      </patternFill>
    </fill>
    <fill>
      <patternFill patternType="solid">
        <fgColor rgb="FFF7913D"/>
        <bgColor rgb="FFF7913D"/>
      </patternFill>
    </fill>
    <fill>
      <patternFill patternType="solid">
        <fgColor rgb="FF935961"/>
        <bgColor rgb="FF935961"/>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D966"/>
        <bgColor rgb="FFFFD966"/>
      </patternFill>
    </fill>
    <fill>
      <patternFill patternType="solid">
        <fgColor rgb="FFFFFFFF"/>
        <bgColor rgb="FFFFFFFF"/>
      </patternFill>
    </fill>
    <fill>
      <patternFill patternType="solid">
        <fgColor rgb="FF002060"/>
        <bgColor rgb="FF002060"/>
      </patternFill>
    </fill>
    <fill>
      <patternFill patternType="solid">
        <fgColor rgb="FF23070B"/>
        <bgColor rgb="FF23070B"/>
      </patternFill>
    </fill>
    <fill>
      <patternFill patternType="solid">
        <fgColor rgb="FF00B0F0"/>
        <bgColor rgb="FF00B0F0"/>
      </patternFill>
    </fill>
    <fill>
      <patternFill patternType="solid">
        <fgColor rgb="FF375623"/>
        <bgColor rgb="FF375623"/>
      </patternFill>
    </fill>
    <fill>
      <patternFill patternType="solid">
        <fgColor rgb="FFE2EFDA"/>
        <bgColor rgb="FFE2EFDA"/>
      </patternFill>
    </fill>
    <fill>
      <patternFill patternType="solid">
        <fgColor rgb="FF70AD47"/>
        <bgColor rgb="FF70AD47"/>
      </patternFill>
    </fill>
    <fill>
      <patternFill patternType="solid">
        <fgColor rgb="FFFFFF00"/>
        <bgColor rgb="FFFFFF00"/>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935961"/>
      </bottom>
      <diagonal/>
    </border>
    <border>
      <left/>
      <right/>
      <top/>
      <bottom style="thick">
        <color rgb="FF356444"/>
      </bottom>
      <diagonal/>
    </border>
    <border>
      <left/>
      <right/>
      <top/>
      <bottom style="thick">
        <color rgb="FF9B390B"/>
      </bottom>
      <diagonal/>
    </border>
    <border>
      <left/>
      <right/>
      <top/>
      <bottom style="thick">
        <color rgb="FF875903"/>
      </bottom>
      <diagonal/>
    </border>
    <border>
      <left/>
      <right/>
      <top style="thin">
        <color rgb="FFF9AC1E"/>
      </top>
      <bottom style="double">
        <color rgb="FFF9AC1E"/>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s>
  <cellStyleXfs count="49">
    <xf numFmtId="0" fontId="0" fillId="0" borderId="0">
      <alignment vertical="center" wrapText="1"/>
    </xf>
    <xf numFmtId="165" fontId="1" fillId="0" borderId="0" applyFont="0" applyFill="0" applyBorder="0" applyAlignment="0" applyProtection="0">
      <alignment vertical="center" wrapText="1"/>
    </xf>
    <xf numFmtId="166" fontId="1" fillId="0" borderId="0" applyFont="0" applyFill="0" applyBorder="0" applyAlignment="0" applyProtection="0">
      <alignment vertical="center" wrapText="1"/>
    </xf>
    <xf numFmtId="167" fontId="1" fillId="0" borderId="0" applyFont="0" applyFill="0" applyBorder="0" applyAlignment="0" applyProtection="0">
      <alignment vertical="center" wrapText="1"/>
    </xf>
    <xf numFmtId="164" fontId="1" fillId="0" borderId="0" applyFont="0" applyFill="0" applyBorder="0" applyAlignment="0" applyProtection="0">
      <alignment vertical="center" wrapText="1"/>
    </xf>
    <xf numFmtId="0" fontId="15" fillId="0" borderId="0" applyNumberFormat="0" applyFill="0" applyBorder="0" applyAlignment="0" applyProtection="0">
      <alignment vertical="center" wrapText="1"/>
    </xf>
    <xf numFmtId="0" fontId="9" fillId="0" borderId="6" applyNumberFormat="0" applyFill="0" applyAlignment="0" applyProtection="0">
      <alignment vertical="center" wrapText="1"/>
    </xf>
    <xf numFmtId="0" fontId="9" fillId="0" borderId="7" applyNumberFormat="0" applyFill="0" applyAlignment="0" applyProtection="0">
      <alignment vertical="center" wrapText="1"/>
    </xf>
    <xf numFmtId="0" fontId="9" fillId="0" borderId="8" applyNumberFormat="0" applyFill="0" applyAlignment="0" applyProtection="0">
      <alignment vertical="center" wrapText="1"/>
    </xf>
    <xf numFmtId="0" fontId="9" fillId="0" borderId="9" applyNumberFormat="0" applyFill="0" applyAlignment="0" applyProtection="0">
      <alignment vertical="center" wrapText="1"/>
    </xf>
    <xf numFmtId="0" fontId="8" fillId="29" borderId="0" applyNumberFormat="0" applyBorder="0" applyAlignment="0" applyProtection="0">
      <alignment vertical="center" wrapText="1"/>
    </xf>
    <xf numFmtId="0" fontId="4" fillId="26" borderId="0" applyNumberFormat="0" applyBorder="0" applyAlignment="0" applyProtection="0">
      <alignment vertical="center" wrapText="1"/>
    </xf>
    <xf numFmtId="0" fontId="13" fillId="31" borderId="0" applyNumberFormat="0" applyBorder="0" applyAlignment="0" applyProtection="0">
      <alignment vertical="center" wrapText="1"/>
    </xf>
    <xf numFmtId="0" fontId="11" fillId="30" borderId="1" applyNumberFormat="0" applyAlignment="0" applyProtection="0">
      <alignment vertical="center" wrapText="1"/>
    </xf>
    <xf numFmtId="0" fontId="14" fillId="27" borderId="2" applyNumberFormat="0" applyAlignment="0" applyProtection="0">
      <alignment vertical="center" wrapText="1"/>
    </xf>
    <xf numFmtId="0" fontId="5" fillId="27" borderId="1" applyNumberFormat="0" applyAlignment="0" applyProtection="0">
      <alignment vertical="center" wrapText="1"/>
    </xf>
    <xf numFmtId="0" fontId="12" fillId="0" borderId="3" applyNumberFormat="0" applyFill="0" applyAlignment="0" applyProtection="0">
      <alignment vertical="center" wrapText="1"/>
    </xf>
    <xf numFmtId="0" fontId="6" fillId="28" borderId="4" applyNumberFormat="0" applyAlignment="0" applyProtection="0">
      <alignment vertical="center" wrapText="1"/>
    </xf>
    <xf numFmtId="0" fontId="16" fillId="0" borderId="0" applyNumberFormat="0" applyFill="0" applyBorder="0" applyAlignment="0" applyProtection="0">
      <alignment vertical="center" wrapText="1"/>
    </xf>
    <xf numFmtId="0" fontId="1" fillId="32" borderId="5" applyNumberFormat="0" applyFont="0" applyAlignment="0" applyProtection="0">
      <alignment vertical="center" wrapText="1"/>
    </xf>
    <xf numFmtId="0" fontId="7" fillId="0" borderId="0" applyNumberFormat="0" applyFill="0" applyBorder="0" applyAlignment="0" applyProtection="0">
      <alignment vertical="center" wrapText="1"/>
    </xf>
    <xf numFmtId="0" fontId="14" fillId="0" borderId="10" applyNumberFormat="0" applyFill="0" applyAlignment="0" applyProtection="0">
      <alignment vertical="center" wrapText="1"/>
    </xf>
    <xf numFmtId="0" fontId="3" fillId="20" borderId="0" applyNumberFormat="0" applyBorder="0" applyAlignment="0" applyProtection="0">
      <alignment vertical="center" wrapText="1"/>
    </xf>
    <xf numFmtId="0" fontId="2" fillId="2" borderId="0" applyNumberFormat="0" applyBorder="0" applyAlignment="0" applyProtection="0">
      <alignment vertical="center" wrapText="1"/>
    </xf>
    <xf numFmtId="0" fontId="2" fillId="8" borderId="0" applyNumberFormat="0" applyBorder="0" applyAlignment="0" applyProtection="0">
      <alignment vertical="center" wrapText="1"/>
    </xf>
    <xf numFmtId="0" fontId="2" fillId="14" borderId="0" applyNumberFormat="0" applyBorder="0" applyAlignment="0" applyProtection="0">
      <alignment vertical="center" wrapText="1"/>
    </xf>
    <xf numFmtId="0" fontId="3" fillId="21" borderId="0" applyNumberFormat="0" applyBorder="0" applyAlignment="0" applyProtection="0">
      <alignment vertical="center" wrapText="1"/>
    </xf>
    <xf numFmtId="0" fontId="2" fillId="3" borderId="0" applyNumberFormat="0" applyBorder="0" applyAlignment="0" applyProtection="0">
      <alignment vertical="center" wrapText="1"/>
    </xf>
    <xf numFmtId="0" fontId="2" fillId="9" borderId="0" applyNumberFormat="0" applyBorder="0" applyAlignment="0" applyProtection="0">
      <alignment vertical="center" wrapText="1"/>
    </xf>
    <xf numFmtId="0" fontId="2" fillId="15" borderId="0" applyNumberFormat="0" applyBorder="0" applyAlignment="0" applyProtection="0">
      <alignment vertical="center" wrapText="1"/>
    </xf>
    <xf numFmtId="0" fontId="3" fillId="22" borderId="0" applyNumberFormat="0" applyBorder="0" applyAlignment="0" applyProtection="0">
      <alignment vertical="center" wrapText="1"/>
    </xf>
    <xf numFmtId="0" fontId="2" fillId="4" borderId="0" applyNumberFormat="0" applyBorder="0" applyAlignment="0" applyProtection="0">
      <alignment vertical="center" wrapText="1"/>
    </xf>
    <xf numFmtId="0" fontId="2" fillId="10" borderId="0" applyNumberFormat="0" applyBorder="0" applyAlignment="0" applyProtection="0">
      <alignment vertical="center" wrapText="1"/>
    </xf>
    <xf numFmtId="0" fontId="2" fillId="16" borderId="0" applyNumberFormat="0" applyBorder="0" applyAlignment="0" applyProtection="0">
      <alignment vertical="center" wrapText="1"/>
    </xf>
    <xf numFmtId="0" fontId="3" fillId="23" borderId="0" applyNumberFormat="0" applyBorder="0" applyAlignment="0" applyProtection="0">
      <alignment vertical="center" wrapText="1"/>
    </xf>
    <xf numFmtId="0" fontId="2" fillId="5" borderId="0" applyNumberFormat="0" applyBorder="0" applyAlignment="0" applyProtection="0">
      <alignment vertical="center" wrapText="1"/>
    </xf>
    <xf numFmtId="0" fontId="2" fillId="11" borderId="0" applyNumberFormat="0" applyBorder="0" applyAlignment="0" applyProtection="0">
      <alignment vertical="center" wrapText="1"/>
    </xf>
    <xf numFmtId="0" fontId="2" fillId="17" borderId="0" applyNumberFormat="0" applyBorder="0" applyAlignment="0" applyProtection="0">
      <alignment vertical="center" wrapText="1"/>
    </xf>
    <xf numFmtId="0" fontId="3" fillId="24" borderId="0" applyNumberFormat="0" applyBorder="0" applyAlignment="0" applyProtection="0">
      <alignment vertical="center" wrapText="1"/>
    </xf>
    <xf numFmtId="0" fontId="2" fillId="6" borderId="0" applyNumberFormat="0" applyBorder="0" applyAlignment="0" applyProtection="0">
      <alignment vertical="center" wrapText="1"/>
    </xf>
    <xf numFmtId="0" fontId="2" fillId="12" borderId="0" applyNumberFormat="0" applyBorder="0" applyAlignment="0" applyProtection="0">
      <alignment vertical="center" wrapText="1"/>
    </xf>
    <xf numFmtId="0" fontId="2" fillId="18" borderId="0" applyNumberFormat="0" applyBorder="0" applyAlignment="0" applyProtection="0">
      <alignment vertical="center" wrapText="1"/>
    </xf>
    <xf numFmtId="0" fontId="3" fillId="25" borderId="0" applyNumberFormat="0" applyBorder="0" applyAlignment="0" applyProtection="0">
      <alignment vertical="center" wrapText="1"/>
    </xf>
    <xf numFmtId="0" fontId="2" fillId="7" borderId="0" applyNumberFormat="0" applyBorder="0" applyAlignment="0" applyProtection="0">
      <alignment vertical="center" wrapText="1"/>
    </xf>
    <xf numFmtId="0" fontId="2" fillId="13" borderId="0" applyNumberFormat="0" applyBorder="0" applyAlignment="0" applyProtection="0">
      <alignment vertical="center" wrapText="1"/>
    </xf>
    <xf numFmtId="0" fontId="2" fillId="19" borderId="0" applyNumberFormat="0" applyBorder="0" applyAlignment="0" applyProtection="0">
      <alignment vertical="center" wrapText="1"/>
    </xf>
    <xf numFmtId="14" fontId="1" fillId="0" borderId="0" applyFont="0" applyBorder="0" applyProtection="0">
      <alignment horizontal="right" vertical="center" wrapText="1"/>
    </xf>
    <xf numFmtId="0" fontId="10" fillId="0" borderId="0" applyNumberFormat="0" applyFill="0" applyBorder="0" applyAlignment="0" applyProtection="0">
      <alignment vertical="center" wrapText="1"/>
    </xf>
    <xf numFmtId="10" fontId="1" fillId="0" borderId="0" applyFont="0" applyFill="0" applyBorder="0" applyAlignment="0" applyProtection="0">
      <alignment vertical="center" wrapText="1"/>
    </xf>
  </cellStyleXfs>
  <cellXfs count="95">
    <xf numFmtId="0" fontId="0" fillId="0" borderId="0" xfId="0">
      <alignment vertical="center" wrapText="1"/>
    </xf>
    <xf numFmtId="0" fontId="17" fillId="33" borderId="0" xfId="47" applyFont="1" applyFill="1">
      <alignment vertical="center" wrapText="1"/>
    </xf>
    <xf numFmtId="0" fontId="0" fillId="34" borderId="0" xfId="0" applyFill="1">
      <alignment vertical="center" wrapText="1"/>
    </xf>
    <xf numFmtId="0" fontId="6" fillId="35" borderId="11" xfId="6" applyFont="1" applyFill="1" applyBorder="1" applyAlignment="1">
      <alignment horizontal="left" vertical="center" wrapText="1"/>
    </xf>
    <xf numFmtId="0" fontId="18" fillId="36" borderId="12" xfId="6" applyFont="1" applyFill="1" applyBorder="1" applyAlignment="1">
      <alignment horizontal="left" vertical="center" wrapText="1"/>
    </xf>
    <xf numFmtId="0" fontId="19" fillId="34" borderId="0" xfId="6" applyFont="1" applyFill="1" applyBorder="1" applyAlignment="1">
      <alignment horizontal="left" vertical="top" wrapText="1"/>
    </xf>
    <xf numFmtId="0" fontId="20" fillId="35" borderId="0" xfId="6" applyFont="1" applyFill="1" applyBorder="1" applyAlignment="1">
      <alignment horizontal="left" vertical="center" wrapText="1"/>
    </xf>
    <xf numFmtId="0" fontId="21" fillId="37" borderId="0" xfId="6" applyFont="1" applyFill="1" applyBorder="1" applyAlignment="1">
      <alignment horizontal="left" vertical="center" wrapText="1"/>
    </xf>
    <xf numFmtId="0" fontId="19" fillId="34" borderId="13" xfId="6" applyFont="1" applyFill="1" applyBorder="1" applyAlignment="1">
      <alignment horizontal="left" vertical="top" wrapText="1"/>
    </xf>
    <xf numFmtId="0" fontId="22" fillId="0" borderId="0" xfId="0" applyFont="1" applyAlignment="1">
      <alignment vertical="top" wrapText="1"/>
    </xf>
    <xf numFmtId="0" fontId="23" fillId="34" borderId="13" xfId="6" applyFont="1" applyFill="1" applyBorder="1" applyAlignment="1">
      <alignment horizontal="left" vertical="top" wrapText="1"/>
    </xf>
    <xf numFmtId="0" fontId="20" fillId="35" borderId="14" xfId="6" applyFont="1" applyFill="1" applyBorder="1" applyAlignment="1">
      <alignment horizontal="left" vertical="center" wrapText="1"/>
    </xf>
    <xf numFmtId="0" fontId="21" fillId="37" borderId="15" xfId="6" applyFont="1" applyFill="1" applyBorder="1" applyAlignment="1">
      <alignment horizontal="left" vertical="center" wrapText="1"/>
    </xf>
    <xf numFmtId="0" fontId="19" fillId="0" borderId="0" xfId="0" applyFont="1">
      <alignment vertical="center" wrapText="1"/>
    </xf>
    <xf numFmtId="0" fontId="21" fillId="34" borderId="13" xfId="6" applyFont="1" applyFill="1" applyBorder="1" applyAlignment="1">
      <alignment horizontal="left" vertical="top" wrapText="1"/>
    </xf>
    <xf numFmtId="0" fontId="24" fillId="34" borderId="15" xfId="6" applyFont="1" applyFill="1" applyBorder="1" applyAlignment="1">
      <alignment horizontal="left" vertical="top" wrapText="1"/>
    </xf>
    <xf numFmtId="0" fontId="25" fillId="34" borderId="0" xfId="0" applyFont="1" applyFill="1">
      <alignment vertical="center" wrapText="1"/>
    </xf>
    <xf numFmtId="0" fontId="20" fillId="35" borderId="0" xfId="6"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18" fillId="38" borderId="0" xfId="0" applyFont="1" applyFill="1" applyAlignment="1"/>
    <xf numFmtId="164" fontId="18" fillId="35" borderId="15" xfId="4" applyFont="1" applyFill="1" applyBorder="1" applyAlignment="1">
      <alignment horizontal="left" vertical="top" wrapText="1"/>
    </xf>
    <xf numFmtId="0" fontId="18" fillId="35" borderId="15" xfId="0" applyFont="1" applyFill="1" applyBorder="1">
      <alignment vertical="center" wrapText="1"/>
    </xf>
    <xf numFmtId="164" fontId="27" fillId="35" borderId="15" xfId="4" applyFont="1" applyFill="1" applyBorder="1" applyAlignment="1">
      <alignment horizontal="left" vertical="top" wrapText="1"/>
    </xf>
    <xf numFmtId="164" fontId="18" fillId="35" borderId="15" xfId="4" applyFont="1" applyFill="1" applyBorder="1" applyAlignment="1">
      <alignment horizontal="right" vertical="center" wrapText="1"/>
    </xf>
    <xf numFmtId="10" fontId="18" fillId="35" borderId="15" xfId="48" applyFont="1" applyFill="1" applyBorder="1" applyAlignment="1">
      <alignment horizontal="center" vertical="center" wrapText="1"/>
    </xf>
    <xf numFmtId="164" fontId="25" fillId="0" borderId="15" xfId="4" applyFont="1" applyBorder="1" applyAlignment="1">
      <alignment horizontal="left" vertical="top" wrapText="1"/>
    </xf>
    <xf numFmtId="0" fontId="25" fillId="40" borderId="15" xfId="0" applyFont="1" applyFill="1" applyBorder="1">
      <alignment vertical="center" wrapText="1"/>
    </xf>
    <xf numFmtId="164" fontId="25" fillId="34" borderId="15" xfId="4" applyFont="1" applyFill="1" applyBorder="1" applyAlignment="1">
      <alignment horizontal="left" vertical="top" wrapText="1"/>
    </xf>
    <xf numFmtId="10" fontId="25" fillId="0" borderId="15" xfId="48" applyFont="1" applyBorder="1" applyAlignment="1">
      <alignment horizontal="left" vertical="top" wrapText="1"/>
    </xf>
    <xf numFmtId="10" fontId="25" fillId="0" borderId="15" xfId="48" applyFont="1" applyBorder="1" applyAlignment="1">
      <alignment horizontal="left" vertical="center" wrapText="1"/>
    </xf>
    <xf numFmtId="0" fontId="25" fillId="0" borderId="15" xfId="0" applyFont="1" applyFill="1" applyBorder="1" applyAlignment="1">
      <alignment vertical="center" wrapText="1"/>
    </xf>
    <xf numFmtId="165" fontId="26" fillId="0" borderId="12" xfId="1" applyFont="1" applyFill="1" applyBorder="1" applyAlignment="1">
      <alignment horizontal="center" vertical="center" wrapText="1"/>
    </xf>
    <xf numFmtId="164" fontId="25" fillId="0" borderId="16" xfId="4" applyFont="1" applyBorder="1" applyAlignment="1">
      <alignment horizontal="left" vertical="top" wrapText="1"/>
    </xf>
    <xf numFmtId="164" fontId="19" fillId="0" borderId="16" xfId="4" applyFont="1" applyBorder="1" applyAlignment="1">
      <alignment horizontal="left" vertical="top" wrapText="1"/>
    </xf>
    <xf numFmtId="164" fontId="25" fillId="40" borderId="16" xfId="4" applyFont="1" applyFill="1" applyBorder="1" applyAlignment="1">
      <alignment horizontal="right" vertical="center" wrapText="1"/>
    </xf>
    <xf numFmtId="17" fontId="25" fillId="0" borderId="17" xfId="48" applyNumberFormat="1" applyFont="1" applyBorder="1" applyAlignment="1">
      <alignment horizontal="left" vertical="top" wrapText="1"/>
    </xf>
    <xf numFmtId="0" fontId="25" fillId="39" borderId="18" xfId="0" applyFont="1" applyFill="1" applyBorder="1" applyAlignment="1">
      <alignment vertical="top" wrapText="1"/>
    </xf>
    <xf numFmtId="165" fontId="20" fillId="35" borderId="0" xfId="1" applyFont="1" applyFill="1" applyAlignment="1">
      <alignment horizontal="center" vertical="center" wrapText="1"/>
    </xf>
    <xf numFmtId="164" fontId="25" fillId="0" borderId="13" xfId="4" applyFont="1" applyBorder="1" applyAlignment="1">
      <alignment horizontal="left" vertical="top" wrapText="1"/>
    </xf>
    <xf numFmtId="164" fontId="19" fillId="0" borderId="13" xfId="4" applyFont="1" applyBorder="1" applyAlignment="1">
      <alignment horizontal="left" vertical="top" wrapText="1"/>
    </xf>
    <xf numFmtId="0" fontId="25" fillId="40" borderId="0" xfId="0" applyFont="1" applyFill="1">
      <alignment vertical="center" wrapText="1"/>
    </xf>
    <xf numFmtId="10" fontId="25" fillId="0" borderId="15" xfId="48" applyFont="1" applyBorder="1" applyAlignment="1">
      <alignment horizontal="center" vertical="center" wrapText="1"/>
    </xf>
    <xf numFmtId="164" fontId="19" fillId="0" borderId="15" xfId="4" applyFont="1" applyBorder="1" applyAlignment="1">
      <alignment horizontal="left" vertical="top" wrapText="1"/>
    </xf>
    <xf numFmtId="0" fontId="25" fillId="41" borderId="0" xfId="0" applyFont="1" applyFill="1">
      <alignment vertical="center" wrapText="1"/>
    </xf>
    <xf numFmtId="10" fontId="25" fillId="0" borderId="19" xfId="48" applyFont="1" applyBorder="1" applyAlignment="1">
      <alignment horizontal="left" vertical="top" wrapText="1"/>
    </xf>
    <xf numFmtId="164" fontId="25" fillId="41" borderId="15" xfId="4" applyFont="1" applyFill="1" applyBorder="1" applyAlignment="1">
      <alignment horizontal="right" vertical="center" wrapText="1"/>
    </xf>
    <xf numFmtId="17" fontId="25" fillId="0" borderId="19" xfId="48" applyNumberFormat="1" applyFont="1" applyBorder="1" applyAlignment="1">
      <alignment horizontal="left" vertical="top" wrapText="1"/>
    </xf>
    <xf numFmtId="164" fontId="25" fillId="40" borderId="15" xfId="4" applyFont="1" applyFill="1" applyBorder="1" applyAlignment="1">
      <alignment horizontal="right" vertical="center" wrapText="1"/>
    </xf>
    <xf numFmtId="164" fontId="25" fillId="0" borderId="12" xfId="4" applyFont="1" applyBorder="1" applyAlignment="1">
      <alignment horizontal="left" vertical="top" wrapText="1"/>
    </xf>
    <xf numFmtId="164" fontId="19" fillId="0" borderId="12" xfId="4" applyFont="1" applyBorder="1" applyAlignment="1">
      <alignment horizontal="left" vertical="top" wrapText="1"/>
    </xf>
    <xf numFmtId="164" fontId="25" fillId="40" borderId="12" xfId="4" applyFont="1" applyFill="1" applyBorder="1" applyAlignment="1">
      <alignment horizontal="right" vertical="center" wrapText="1"/>
    </xf>
    <xf numFmtId="10" fontId="25" fillId="0" borderId="20" xfId="48" applyFont="1" applyBorder="1" applyAlignment="1">
      <alignment horizontal="left" vertical="top" wrapText="1"/>
    </xf>
    <xf numFmtId="0" fontId="25" fillId="0" borderId="15" xfId="0" applyFont="1" applyBorder="1">
      <alignment vertical="center" wrapText="1"/>
    </xf>
    <xf numFmtId="0" fontId="25" fillId="0" borderId="15" xfId="0" applyFont="1" applyBorder="1" applyAlignment="1">
      <alignment vertical="top" wrapText="1"/>
    </xf>
    <xf numFmtId="164" fontId="19" fillId="0" borderId="18" xfId="4" applyFont="1" applyBorder="1" applyAlignment="1">
      <alignment horizontal="left" vertical="top" wrapText="1"/>
    </xf>
    <xf numFmtId="165" fontId="21" fillId="35" borderId="0" xfId="1" applyFont="1" applyFill="1" applyAlignment="1">
      <alignment horizontal="center" vertical="center" wrapText="1"/>
    </xf>
    <xf numFmtId="10" fontId="25" fillId="0" borderId="21" xfId="48" applyFont="1" applyBorder="1" applyAlignment="1">
      <alignment horizontal="left" vertical="top" wrapText="1"/>
    </xf>
    <xf numFmtId="164" fontId="25" fillId="0" borderId="15" xfId="4" applyFont="1" applyBorder="1" applyAlignment="1">
      <alignment vertical="top" wrapText="1"/>
    </xf>
    <xf numFmtId="164" fontId="25" fillId="0" borderId="13" xfId="4" applyFont="1" applyBorder="1" applyAlignment="1">
      <alignment vertical="top" wrapText="1"/>
    </xf>
    <xf numFmtId="10" fontId="25" fillId="0" borderId="19" xfId="48" applyFont="1" applyBorder="1" applyAlignment="1">
      <alignment vertical="top" wrapText="1"/>
    </xf>
    <xf numFmtId="164" fontId="28" fillId="0" borderId="15" xfId="4" applyFont="1" applyBorder="1" applyAlignment="1">
      <alignment horizontal="left" vertical="top" wrapText="1"/>
    </xf>
    <xf numFmtId="10" fontId="25" fillId="0" borderId="19" xfId="48" applyFont="1" applyBorder="1" applyAlignment="1">
      <alignment horizontal="center" vertical="center" wrapText="1"/>
    </xf>
    <xf numFmtId="164" fontId="19" fillId="0" borderId="19" xfId="4" applyFont="1" applyBorder="1" applyAlignment="1">
      <alignment horizontal="left" vertical="top" wrapText="1"/>
    </xf>
    <xf numFmtId="0" fontId="25" fillId="40" borderId="15" xfId="0" applyFont="1" applyFill="1" applyBorder="1" applyAlignment="1">
      <alignment horizontal="left" vertical="top" wrapText="1"/>
    </xf>
    <xf numFmtId="164" fontId="25" fillId="0" borderId="22" xfId="4" applyFont="1" applyBorder="1" applyAlignment="1">
      <alignment horizontal="left" vertical="top" wrapText="1"/>
    </xf>
    <xf numFmtId="0" fontId="0" fillId="0" borderId="0" xfId="0" applyAlignment="1">
      <alignment horizontal="left" vertical="top" wrapText="1"/>
    </xf>
    <xf numFmtId="0" fontId="25" fillId="0" borderId="15" xfId="0" applyFont="1" applyBorder="1" applyAlignment="1">
      <alignment horizontal="left" vertical="top" wrapText="1"/>
    </xf>
    <xf numFmtId="164" fontId="19" fillId="0" borderId="20" xfId="4" applyFont="1" applyBorder="1" applyAlignment="1">
      <alignment horizontal="left" vertical="top" wrapText="1"/>
    </xf>
    <xf numFmtId="0" fontId="25" fillId="40" borderId="12" xfId="0" applyFont="1" applyFill="1" applyBorder="1" applyAlignment="1">
      <alignment horizontal="left" vertical="top" wrapText="1"/>
    </xf>
    <xf numFmtId="164" fontId="25" fillId="0" borderId="18" xfId="4" applyFont="1" applyBorder="1" applyAlignment="1">
      <alignment horizontal="left" vertical="top" wrapText="1"/>
    </xf>
    <xf numFmtId="17" fontId="25" fillId="0" borderId="15" xfId="48" applyNumberFormat="1" applyFont="1" applyBorder="1" applyAlignment="1">
      <alignment horizontal="left" vertical="top" wrapText="1"/>
    </xf>
    <xf numFmtId="164" fontId="19" fillId="34" borderId="15" xfId="4" applyFont="1" applyFill="1" applyBorder="1" applyAlignment="1">
      <alignment horizontal="left" vertical="top" wrapText="1"/>
    </xf>
    <xf numFmtId="164" fontId="25" fillId="0" borderId="15" xfId="4" applyFont="1" applyBorder="1" applyAlignment="1">
      <alignment horizontal="right" vertical="center" wrapText="1"/>
    </xf>
    <xf numFmtId="165" fontId="1" fillId="0" borderId="23" xfId="1" applyBorder="1" applyAlignment="1">
      <alignment horizontal="center" vertical="center" wrapText="1"/>
    </xf>
    <xf numFmtId="164" fontId="1" fillId="0" borderId="23" xfId="4" applyBorder="1" applyAlignment="1">
      <alignment horizontal="center" vertical="center" wrapText="1"/>
    </xf>
    <xf numFmtId="164" fontId="1" fillId="0" borderId="23" xfId="4" applyBorder="1" applyAlignment="1">
      <alignment horizontal="right" vertical="center" wrapText="1"/>
    </xf>
    <xf numFmtId="10" fontId="0" fillId="0" borderId="23" xfId="48" applyFont="1" applyBorder="1" applyAlignment="1">
      <alignment horizontal="center" vertical="center" wrapText="1"/>
    </xf>
    <xf numFmtId="165" fontId="1" fillId="0" borderId="24" xfId="1" applyBorder="1" applyAlignment="1">
      <alignment horizontal="center" vertical="center" wrapText="1"/>
    </xf>
    <xf numFmtId="164" fontId="1" fillId="0" borderId="24" xfId="4" applyBorder="1" applyAlignment="1">
      <alignment horizontal="center" vertical="center" wrapText="1"/>
    </xf>
    <xf numFmtId="164" fontId="1" fillId="0" borderId="24" xfId="4" applyBorder="1" applyAlignment="1">
      <alignment horizontal="right" vertical="center" wrapText="1"/>
    </xf>
    <xf numFmtId="10" fontId="0" fillId="0" borderId="24" xfId="48" applyFont="1" applyBorder="1" applyAlignment="1">
      <alignment horizontal="center" vertical="center" wrapText="1"/>
    </xf>
    <xf numFmtId="0" fontId="29" fillId="0" borderId="25" xfId="0" applyFont="1" applyBorder="1" applyAlignment="1">
      <alignment horizontal="center" vertical="center" wrapText="1"/>
    </xf>
    <xf numFmtId="164" fontId="29" fillId="0" borderId="25" xfId="0" applyNumberFormat="1" applyFont="1" applyBorder="1" applyAlignment="1">
      <alignment horizontal="center" vertical="center" wrapText="1"/>
    </xf>
    <xf numFmtId="10" fontId="29" fillId="0" borderId="25" xfId="0" applyNumberFormat="1" applyFont="1" applyBorder="1" applyAlignment="1">
      <alignment horizontal="center" vertical="center" wrapText="1"/>
    </xf>
    <xf numFmtId="165" fontId="26" fillId="0" borderId="15" xfId="1" applyFont="1" applyFill="1" applyBorder="1" applyAlignment="1">
      <alignment horizontal="center" vertical="center" wrapText="1"/>
    </xf>
    <xf numFmtId="0" fontId="25" fillId="39" borderId="15" xfId="0" applyFont="1" applyFill="1" applyBorder="1" applyAlignment="1">
      <alignment vertical="top" wrapText="1"/>
    </xf>
    <xf numFmtId="0" fontId="0" fillId="0" borderId="15" xfId="0" applyFill="1" applyBorder="1">
      <alignment vertical="center" wrapText="1"/>
    </xf>
    <xf numFmtId="165" fontId="26" fillId="0" borderId="18" xfId="1" applyFont="1" applyFill="1" applyBorder="1" applyAlignment="1">
      <alignment horizontal="center" vertical="center" wrapText="1"/>
    </xf>
    <xf numFmtId="0" fontId="25" fillId="39" borderId="12" xfId="0" applyFont="1" applyFill="1" applyBorder="1" applyAlignment="1">
      <alignment vertical="top" wrapText="1"/>
    </xf>
    <xf numFmtId="165" fontId="26" fillId="0" borderId="13" xfId="1" applyFont="1" applyFill="1" applyBorder="1" applyAlignment="1">
      <alignment horizontal="center" vertical="center" wrapText="1"/>
    </xf>
    <xf numFmtId="0" fontId="25" fillId="39" borderId="13" xfId="0" applyFont="1" applyFill="1" applyBorder="1" applyAlignment="1">
      <alignment vertical="top" wrapText="1"/>
    </xf>
    <xf numFmtId="0" fontId="0" fillId="33" borderId="0" xfId="0" applyFill="1">
      <alignment vertical="center" wrapText="1"/>
    </xf>
    <xf numFmtId="0" fontId="18" fillId="36" borderId="12" xfId="6" applyFont="1" applyFill="1" applyBorder="1" applyAlignment="1">
      <alignment horizontal="left" vertical="center" wrapText="1"/>
    </xf>
    <xf numFmtId="0" fontId="25" fillId="39" borderId="15" xfId="0" applyFont="1" applyFill="1" applyBorder="1" applyAlignment="1">
      <alignment horizontal="left" vertical="top" wrapText="1"/>
    </xf>
    <xf numFmtId="0" fontId="25" fillId="0" borderId="15" xfId="0" applyFont="1" applyFill="1" applyBorder="1" applyAlignment="1">
      <alignment vertical="top" wrapText="1"/>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ustomBuiltin="1"/>
    <cellStyle name="Comma [0]" xfId="2" builtinId="6" customBuiltin="1"/>
    <cellStyle name="Currency" xfId="3" builtinId="4" customBuiltin="1"/>
    <cellStyle name="Currency [0]" xfId="4" builtinId="7" customBuiltin="1"/>
    <cellStyle name="Date" xfId="46"/>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cellStyle name="Input" xfId="13" builtinId="20" customBuiltin="1"/>
    <cellStyle name="Linked Cell" xfId="16" builtinId="24" customBuiltin="1"/>
    <cellStyle name="Neutral" xfId="12" builtinId="28" customBuiltin="1"/>
    <cellStyle name="Normal" xfId="0" builtinId="0" customBuiltin="1"/>
    <cellStyle name="Note" xfId="19" builtinId="10" customBuiltin="1"/>
    <cellStyle name="Output" xfId="14" builtinId="21" customBuiltin="1"/>
    <cellStyle name="Per cent" xfId="48"/>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121798</xdr:colOff>
      <xdr:row>0</xdr:row>
      <xdr:rowOff>0</xdr:rowOff>
    </xdr:from>
    <xdr:ext cx="1065650" cy="1065650"/>
    <xdr:pic>
      <xdr:nvPicPr>
        <xdr:cNvPr id="2" name="Picture 2" descr="Department for Education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121798" y="0"/>
          <a:ext cx="1065650" cy="1065650"/>
        </a:xfrm>
        <a:prstGeom prst="rect">
          <a:avLst/>
        </a:prstGeom>
        <a:noFill/>
        <a:ln cap="flat">
          <a:noFill/>
        </a:ln>
      </xdr:spPr>
    </xdr:pic>
    <xdr:clientData/>
  </xdr:oneCellAnchor>
  <xdr:oneCellAnchor>
    <xdr:from>
      <xdr:col>0</xdr:col>
      <xdr:colOff>0</xdr:colOff>
      <xdr:row>3</xdr:row>
      <xdr:rowOff>0</xdr:rowOff>
    </xdr:from>
    <xdr:ext cx="13334996" cy="1390646"/>
    <xdr:sp macro="" textlink="">
      <xdr:nvSpPr>
        <xdr:cNvPr id="3" name="TextBox 2"/>
        <xdr:cNvSpPr txBox="1"/>
      </xdr:nvSpPr>
      <xdr:spPr>
        <a:xfrm>
          <a:off x="0" y="1914525"/>
          <a:ext cx="13334996" cy="1390646"/>
        </a:xfrm>
        <a:prstGeom prst="rect">
          <a:avLst/>
        </a:prstGeom>
        <a:solidFill>
          <a:srgbClr val="FFFFFF"/>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A risk assessment is a core part of implementing the Prevent duty. All providers should read guidance from the department on how to complete a risk assessment and on safeguarding students vulnerable to radicalisation. Schools should assess the risk of children being drawn into terrorism, including support for extremist ideas that are part of terrorist ideology.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Providers may choose to have a specific separate risk assessment to better communicate to staff and document actions taken to mitigate any risks.</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The purpose of the risk assessment is to have an awareness and understanding of the risk of radicalisation in your area and your institution. The type and scale of activity that will address the risk will vary but should be proportionate to the level of risk, type of provision, size and phase of education.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000000"/>
            </a:solidFill>
            <a:uFillTx/>
            <a:latin typeface="Calibri"/>
          </a:endParaRP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This is an internal document and should be reviewed annually, in line with Keeping Children Safe in Education requirements, or following a serious incident.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8</xdr:row>
      <xdr:rowOff>6345</xdr:rowOff>
    </xdr:from>
    <xdr:ext cx="11283952" cy="234945"/>
    <xdr:sp macro="" textlink="">
      <xdr:nvSpPr>
        <xdr:cNvPr id="4" name="TextBox 3"/>
        <xdr:cNvSpPr txBox="1"/>
      </xdr:nvSpPr>
      <xdr:spPr>
        <a:xfrm>
          <a:off x="0" y="3559170"/>
          <a:ext cx="11283952" cy="234945"/>
        </a:xfrm>
        <a:prstGeom prst="rect">
          <a:avLst/>
        </a:prstGeom>
        <a:solidFill>
          <a:srgbClr val="00B0F0"/>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What national risks are you aware of that could impact to your area, setting, students or families? For example, online radicalisation </a:t>
          </a:r>
        </a:p>
      </xdr:txBody>
    </xdr:sp>
    <xdr:clientData/>
  </xdr:oneCellAnchor>
  <xdr:oneCellAnchor>
    <xdr:from>
      <xdr:col>0</xdr:col>
      <xdr:colOff>19046</xdr:colOff>
      <xdr:row>11</xdr:row>
      <xdr:rowOff>12701</xdr:rowOff>
    </xdr:from>
    <xdr:ext cx="11283952" cy="234945"/>
    <xdr:sp macro="" textlink="">
      <xdr:nvSpPr>
        <xdr:cNvPr id="5" name="TextBox 4"/>
        <xdr:cNvSpPr txBox="1"/>
      </xdr:nvSpPr>
      <xdr:spPr>
        <a:xfrm>
          <a:off x="19046" y="5613401"/>
          <a:ext cx="11283952" cy="234945"/>
        </a:xfrm>
        <a:prstGeom prst="rect">
          <a:avLst/>
        </a:prstGeom>
        <a:solidFill>
          <a:srgbClr val="00B0F0"/>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What specific local risks are you aware of that could impact to your area, setting, students or families? E.g. local extremist activity (groups active in the area)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topLeftCell="C1" zoomScaleNormal="100" workbookViewId="0">
      <selection activeCell="H38" sqref="H38"/>
    </sheetView>
  </sheetViews>
  <sheetFormatPr defaultColWidth="8" defaultRowHeight="30" customHeight="1" x14ac:dyDescent="0.35"/>
  <cols>
    <col min="1" max="1" width="52.875" customWidth="1"/>
    <col min="2" max="2" width="45.75" customWidth="1"/>
    <col min="3" max="3" width="49" customWidth="1"/>
    <col min="4" max="4" width="46.375" customWidth="1"/>
    <col min="5" max="5" width="28.75" customWidth="1"/>
    <col min="6" max="6" width="20.75" customWidth="1"/>
    <col min="7" max="8" width="24.25" customWidth="1"/>
    <col min="9" max="9" width="52.5" customWidth="1"/>
    <col min="10" max="10" width="8" customWidth="1"/>
  </cols>
  <sheetData>
    <row r="1" spans="1:9" s="2" customFormat="1" ht="92.65" customHeight="1" x14ac:dyDescent="0.35">
      <c r="A1" s="1"/>
      <c r="B1" s="91"/>
      <c r="C1" s="91"/>
      <c r="D1" s="91"/>
      <c r="E1" s="91"/>
      <c r="F1" s="91"/>
      <c r="G1" s="91"/>
      <c r="H1" s="91"/>
    </row>
    <row r="2" spans="1:9" ht="29.1" customHeight="1" x14ac:dyDescent="0.35">
      <c r="A2" s="3" t="s">
        <v>0</v>
      </c>
      <c r="B2" s="3"/>
      <c r="C2" s="3"/>
      <c r="D2" s="3"/>
      <c r="E2" s="3"/>
      <c r="F2" s="3"/>
      <c r="G2" s="3"/>
      <c r="H2" s="3"/>
    </row>
    <row r="3" spans="1:9" ht="30.6" customHeight="1" x14ac:dyDescent="0.35">
      <c r="A3" s="4" t="s">
        <v>1</v>
      </c>
      <c r="B3" s="4"/>
      <c r="C3" s="4"/>
      <c r="D3" s="4" t="s">
        <v>2</v>
      </c>
      <c r="E3" s="92" t="s">
        <v>3</v>
      </c>
      <c r="F3" s="92"/>
      <c r="G3" s="92"/>
      <c r="H3" s="92"/>
    </row>
    <row r="4" spans="1:9" ht="24" customHeight="1" x14ac:dyDescent="0.35">
      <c r="A4" s="5"/>
      <c r="B4" s="5"/>
      <c r="C4" s="5"/>
      <c r="D4" s="5"/>
      <c r="E4" s="5"/>
      <c r="F4" s="5"/>
      <c r="G4" s="5"/>
      <c r="H4" s="5"/>
    </row>
    <row r="5" spans="1:9" ht="25.9" customHeight="1" x14ac:dyDescent="0.35">
      <c r="A5" s="5"/>
      <c r="B5" s="5"/>
      <c r="C5" s="5"/>
      <c r="D5" s="5"/>
      <c r="E5" s="5"/>
      <c r="F5" s="5"/>
      <c r="G5" s="5"/>
      <c r="H5" s="5"/>
    </row>
    <row r="6" spans="1:9" ht="22.15" customHeight="1" x14ac:dyDescent="0.35">
      <c r="A6" s="5"/>
      <c r="B6" s="5"/>
      <c r="C6" s="5"/>
      <c r="D6" s="5"/>
      <c r="E6" s="5"/>
      <c r="F6" s="5"/>
      <c r="G6" s="5"/>
      <c r="H6" s="5"/>
    </row>
    <row r="7" spans="1:9" ht="37.15" customHeight="1" x14ac:dyDescent="0.35">
      <c r="A7" s="5"/>
      <c r="B7" s="5"/>
      <c r="C7" s="5"/>
      <c r="D7" s="5"/>
      <c r="E7" s="5"/>
      <c r="F7" s="5"/>
      <c r="G7" s="5"/>
      <c r="H7" s="5"/>
    </row>
    <row r="8" spans="1:9" s="2" customFormat="1" ht="21" customHeight="1" x14ac:dyDescent="0.35">
      <c r="A8" s="6" t="s">
        <v>4</v>
      </c>
      <c r="B8" s="6"/>
      <c r="C8" s="6"/>
      <c r="D8" s="6"/>
      <c r="E8" s="6"/>
      <c r="F8" s="6"/>
      <c r="G8" s="6"/>
      <c r="H8" s="6"/>
    </row>
    <row r="9" spans="1:9" s="2" customFormat="1" ht="21" customHeight="1" x14ac:dyDescent="0.35">
      <c r="A9" s="7"/>
      <c r="B9" s="7"/>
      <c r="C9" s="7"/>
      <c r="D9" s="7"/>
      <c r="E9" s="7"/>
      <c r="F9" s="7"/>
      <c r="G9" s="7"/>
      <c r="H9" s="7"/>
    </row>
    <row r="10" spans="1:9" s="2" customFormat="1" ht="119.65" customHeight="1" x14ac:dyDescent="0.35">
      <c r="A10" s="8" t="s">
        <v>5</v>
      </c>
      <c r="B10" s="8" t="s">
        <v>6</v>
      </c>
      <c r="C10" s="8" t="s">
        <v>7</v>
      </c>
      <c r="D10" s="8" t="s">
        <v>8</v>
      </c>
      <c r="E10" s="8" t="s">
        <v>9</v>
      </c>
      <c r="F10" s="9" t="s">
        <v>10</v>
      </c>
      <c r="G10" s="8" t="s">
        <v>11</v>
      </c>
      <c r="H10" s="10"/>
    </row>
    <row r="11" spans="1:9" s="2" customFormat="1" ht="21" customHeight="1" x14ac:dyDescent="0.35">
      <c r="A11" s="11" t="s">
        <v>12</v>
      </c>
      <c r="B11" s="11"/>
      <c r="C11" s="11"/>
      <c r="D11" s="11"/>
      <c r="E11" s="11"/>
      <c r="F11" s="11"/>
      <c r="G11" s="11"/>
      <c r="H11" s="11"/>
    </row>
    <row r="12" spans="1:9" s="2" customFormat="1" ht="21" customHeight="1" x14ac:dyDescent="0.35">
      <c r="A12" s="12"/>
      <c r="B12" s="12"/>
      <c r="C12" s="12"/>
      <c r="D12" s="12"/>
      <c r="E12" s="12"/>
      <c r="F12" s="12"/>
      <c r="G12" s="12"/>
      <c r="H12" s="12"/>
    </row>
    <row r="13" spans="1:9" s="2" customFormat="1" ht="119.65" customHeight="1" x14ac:dyDescent="0.35">
      <c r="A13" s="8" t="s">
        <v>13</v>
      </c>
      <c r="B13" s="8" t="s">
        <v>14</v>
      </c>
      <c r="C13" s="13" t="s">
        <v>15</v>
      </c>
      <c r="D13" s="14"/>
      <c r="E13" s="15"/>
      <c r="F13" s="15"/>
      <c r="G13" s="15"/>
      <c r="H13" s="15"/>
      <c r="I13" s="16"/>
    </row>
    <row r="14" spans="1:9" s="2" customFormat="1" ht="25.5" customHeight="1" x14ac:dyDescent="0.35">
      <c r="A14" s="17" t="s">
        <v>16</v>
      </c>
      <c r="B14" s="17"/>
      <c r="C14" s="17"/>
      <c r="D14" s="17"/>
      <c r="E14" s="17"/>
      <c r="F14" s="17"/>
      <c r="G14" s="17"/>
      <c r="H14" s="17"/>
      <c r="I14" s="17"/>
    </row>
    <row r="15" spans="1:9" s="2" customFormat="1" ht="23.65" customHeight="1" x14ac:dyDescent="0.3">
      <c r="A15" s="18" t="s">
        <v>17</v>
      </c>
      <c r="B15" s="18" t="s">
        <v>18</v>
      </c>
      <c r="C15" s="18" t="s">
        <v>19</v>
      </c>
      <c r="D15" s="18" t="s">
        <v>20</v>
      </c>
      <c r="E15" s="18" t="s">
        <v>21</v>
      </c>
      <c r="F15" s="18" t="s">
        <v>22</v>
      </c>
      <c r="G15" s="18" t="s">
        <v>23</v>
      </c>
      <c r="H15" s="18" t="s">
        <v>24</v>
      </c>
      <c r="I15" s="19" t="s">
        <v>25</v>
      </c>
    </row>
    <row r="16" spans="1:9" ht="45.4" customHeight="1" x14ac:dyDescent="0.35">
      <c r="A16" s="84" t="s">
        <v>26</v>
      </c>
      <c r="B16" s="20" t="s">
        <v>27</v>
      </c>
      <c r="C16" s="20" t="s">
        <v>28</v>
      </c>
      <c r="D16" s="20" t="s">
        <v>29</v>
      </c>
      <c r="E16" s="21"/>
      <c r="F16" s="22" t="s">
        <v>30</v>
      </c>
      <c r="G16" s="23"/>
      <c r="H16" s="24"/>
      <c r="I16" s="93" t="s">
        <v>31</v>
      </c>
    </row>
    <row r="17" spans="1:9" ht="150" x14ac:dyDescent="0.35">
      <c r="A17" s="84"/>
      <c r="B17" s="94" t="s">
        <v>32</v>
      </c>
      <c r="C17" s="25" t="s">
        <v>33</v>
      </c>
      <c r="D17" s="25" t="s">
        <v>34</v>
      </c>
      <c r="E17" s="26"/>
      <c r="F17" s="25" t="s">
        <v>35</v>
      </c>
      <c r="G17" s="27" t="s">
        <v>36</v>
      </c>
      <c r="H17" s="28" t="s">
        <v>37</v>
      </c>
      <c r="I17" s="93"/>
    </row>
    <row r="18" spans="1:9" ht="405" x14ac:dyDescent="0.35">
      <c r="A18" s="84"/>
      <c r="B18" s="94"/>
      <c r="C18" s="25" t="s">
        <v>38</v>
      </c>
      <c r="D18" s="25" t="s">
        <v>39</v>
      </c>
      <c r="E18" s="26"/>
      <c r="F18" s="25" t="s">
        <v>40</v>
      </c>
      <c r="G18" s="27" t="s">
        <v>36</v>
      </c>
      <c r="H18" s="28" t="s">
        <v>41</v>
      </c>
      <c r="I18" s="93"/>
    </row>
    <row r="19" spans="1:9" ht="180" x14ac:dyDescent="0.35">
      <c r="A19" s="84"/>
      <c r="B19" s="94"/>
      <c r="C19" s="25" t="s">
        <v>42</v>
      </c>
      <c r="D19" s="25" t="s">
        <v>43</v>
      </c>
      <c r="E19" s="26"/>
      <c r="F19" s="25" t="s">
        <v>44</v>
      </c>
      <c r="G19" s="27" t="s">
        <v>36</v>
      </c>
      <c r="H19" s="28" t="s">
        <v>45</v>
      </c>
      <c r="I19" s="93"/>
    </row>
    <row r="20" spans="1:9" ht="90" x14ac:dyDescent="0.35">
      <c r="A20" s="84"/>
      <c r="B20" s="94"/>
      <c r="C20" s="25" t="s">
        <v>46</v>
      </c>
      <c r="D20" s="25" t="s">
        <v>47</v>
      </c>
      <c r="E20" s="26"/>
      <c r="F20" s="25" t="s">
        <v>48</v>
      </c>
      <c r="G20" s="27" t="s">
        <v>36</v>
      </c>
      <c r="H20" s="28" t="s">
        <v>45</v>
      </c>
      <c r="I20" s="93"/>
    </row>
    <row r="21" spans="1:9" ht="225" x14ac:dyDescent="0.35">
      <c r="A21" s="84"/>
      <c r="B21" s="94"/>
      <c r="C21" s="25" t="s">
        <v>49</v>
      </c>
      <c r="D21" s="25" t="s">
        <v>50</v>
      </c>
      <c r="E21" s="26"/>
      <c r="F21" s="25" t="s">
        <v>51</v>
      </c>
      <c r="G21" s="25" t="s">
        <v>52</v>
      </c>
      <c r="H21" s="28" t="s">
        <v>53</v>
      </c>
      <c r="I21" s="93"/>
    </row>
    <row r="22" spans="1:9" ht="120" x14ac:dyDescent="0.35">
      <c r="A22" s="84"/>
      <c r="B22" s="94"/>
      <c r="C22" s="30" t="s">
        <v>54</v>
      </c>
      <c r="D22" s="25" t="s">
        <v>55</v>
      </c>
      <c r="E22" s="26"/>
      <c r="F22" s="25" t="s">
        <v>56</v>
      </c>
      <c r="G22" s="25" t="s">
        <v>52</v>
      </c>
      <c r="H22" s="29" t="s">
        <v>53</v>
      </c>
      <c r="I22" s="93"/>
    </row>
    <row r="23" spans="1:9" ht="375" x14ac:dyDescent="0.35">
      <c r="A23" s="31" t="s">
        <v>57</v>
      </c>
      <c r="B23" s="32" t="s">
        <v>58</v>
      </c>
      <c r="C23" s="32" t="s">
        <v>59</v>
      </c>
      <c r="D23" s="33" t="s">
        <v>60</v>
      </c>
      <c r="E23" s="34"/>
      <c r="F23" s="32" t="s">
        <v>61</v>
      </c>
      <c r="G23" s="32" t="s">
        <v>62</v>
      </c>
      <c r="H23" s="35" t="s">
        <v>63</v>
      </c>
      <c r="I23" s="36" t="s">
        <v>64</v>
      </c>
    </row>
    <row r="24" spans="1:9" ht="17.25" x14ac:dyDescent="0.35">
      <c r="A24" s="37" t="s">
        <v>65</v>
      </c>
      <c r="B24" s="37"/>
      <c r="C24" s="37"/>
      <c r="D24" s="37"/>
      <c r="E24" s="37"/>
      <c r="F24" s="37"/>
      <c r="G24" s="37"/>
      <c r="H24" s="37"/>
      <c r="I24" s="37"/>
    </row>
    <row r="25" spans="1:9" ht="315" x14ac:dyDescent="0.35">
      <c r="A25" s="89" t="s">
        <v>66</v>
      </c>
      <c r="B25" s="38" t="s">
        <v>67</v>
      </c>
      <c r="C25" s="38" t="s">
        <v>68</v>
      </c>
      <c r="D25" s="39" t="s">
        <v>69</v>
      </c>
      <c r="E25" s="40"/>
      <c r="F25" s="38" t="s">
        <v>70</v>
      </c>
      <c r="G25" s="38" t="s">
        <v>71</v>
      </c>
      <c r="H25" s="28" t="s">
        <v>53</v>
      </c>
      <c r="I25" s="90" t="s">
        <v>72</v>
      </c>
    </row>
    <row r="26" spans="1:9" ht="285" x14ac:dyDescent="0.35">
      <c r="A26" s="89"/>
      <c r="B26" s="86"/>
      <c r="C26" s="25" t="s">
        <v>73</v>
      </c>
      <c r="D26" s="42" t="s">
        <v>74</v>
      </c>
      <c r="E26" s="43"/>
      <c r="F26" s="25" t="s">
        <v>75</v>
      </c>
      <c r="G26" s="25" t="s">
        <v>76</v>
      </c>
      <c r="H26" s="44" t="s">
        <v>77</v>
      </c>
      <c r="I26" s="90"/>
    </row>
    <row r="27" spans="1:9" ht="60" x14ac:dyDescent="0.35">
      <c r="A27" s="89"/>
      <c r="B27" s="86"/>
      <c r="C27" s="25" t="s">
        <v>78</v>
      </c>
      <c r="D27" s="42" t="s">
        <v>79</v>
      </c>
      <c r="E27" s="45"/>
      <c r="F27" s="25" t="s">
        <v>80</v>
      </c>
      <c r="G27" s="25" t="s">
        <v>81</v>
      </c>
      <c r="H27" s="44" t="s">
        <v>82</v>
      </c>
      <c r="I27" s="90"/>
    </row>
    <row r="28" spans="1:9" ht="105" x14ac:dyDescent="0.35">
      <c r="A28" s="89"/>
      <c r="B28" s="86"/>
      <c r="C28" s="25" t="s">
        <v>83</v>
      </c>
      <c r="D28" s="42" t="s">
        <v>84</v>
      </c>
      <c r="E28" s="45"/>
      <c r="F28" s="25" t="s">
        <v>85</v>
      </c>
      <c r="G28" s="25" t="s">
        <v>86</v>
      </c>
      <c r="H28" s="46" t="s">
        <v>87</v>
      </c>
      <c r="I28" s="90"/>
    </row>
    <row r="29" spans="1:9" ht="45" x14ac:dyDescent="0.35">
      <c r="A29" s="89"/>
      <c r="B29" s="86"/>
      <c r="C29" s="30" t="s">
        <v>88</v>
      </c>
      <c r="D29" s="42" t="s">
        <v>89</v>
      </c>
      <c r="E29" s="45"/>
      <c r="F29" s="25" t="s">
        <v>90</v>
      </c>
      <c r="G29" s="25" t="s">
        <v>76</v>
      </c>
      <c r="H29" s="46" t="s">
        <v>147</v>
      </c>
      <c r="I29" s="90"/>
    </row>
    <row r="30" spans="1:9" ht="285" x14ac:dyDescent="0.35">
      <c r="A30" s="89"/>
      <c r="B30" s="86"/>
      <c r="C30" s="30" t="s">
        <v>91</v>
      </c>
      <c r="D30" s="42" t="s">
        <v>92</v>
      </c>
      <c r="E30" s="47"/>
      <c r="F30" s="25" t="s">
        <v>75</v>
      </c>
      <c r="G30" s="25" t="s">
        <v>76</v>
      </c>
      <c r="H30" s="44" t="s">
        <v>93</v>
      </c>
      <c r="I30" s="90"/>
    </row>
    <row r="31" spans="1:9" ht="240" x14ac:dyDescent="0.35">
      <c r="A31" s="87" t="s">
        <v>94</v>
      </c>
      <c r="B31" s="48" t="s">
        <v>95</v>
      </c>
      <c r="C31" s="48" t="s">
        <v>96</v>
      </c>
      <c r="D31" s="49" t="s">
        <v>97</v>
      </c>
      <c r="E31" s="50"/>
      <c r="F31" s="48" t="s">
        <v>98</v>
      </c>
      <c r="G31" s="25" t="s">
        <v>86</v>
      </c>
      <c r="H31" s="51" t="s">
        <v>98</v>
      </c>
      <c r="I31" s="88" t="s">
        <v>99</v>
      </c>
    </row>
    <row r="32" spans="1:9" ht="75" x14ac:dyDescent="0.35">
      <c r="A32" s="87"/>
      <c r="B32" s="52"/>
      <c r="C32" s="53" t="s">
        <v>100</v>
      </c>
      <c r="D32" s="54" t="s">
        <v>101</v>
      </c>
      <c r="E32" s="50"/>
      <c r="F32" s="48" t="s">
        <v>98</v>
      </c>
      <c r="G32" s="25" t="s">
        <v>86</v>
      </c>
      <c r="H32" s="51" t="s">
        <v>98</v>
      </c>
      <c r="I32" s="88"/>
    </row>
    <row r="33" spans="1:9" ht="17.25" x14ac:dyDescent="0.35">
      <c r="A33" s="37" t="s">
        <v>102</v>
      </c>
      <c r="B33" s="37"/>
      <c r="C33" s="37"/>
      <c r="D33" s="55"/>
      <c r="E33" s="37"/>
      <c r="F33" s="37"/>
      <c r="G33" s="37"/>
      <c r="H33" s="37"/>
      <c r="I33" s="37"/>
    </row>
    <row r="34" spans="1:9" ht="165" x14ac:dyDescent="0.35">
      <c r="A34" s="89" t="s">
        <v>103</v>
      </c>
      <c r="B34" s="38" t="s">
        <v>104</v>
      </c>
      <c r="C34" s="38" t="s">
        <v>105</v>
      </c>
      <c r="D34" s="39" t="s">
        <v>106</v>
      </c>
      <c r="E34" s="40"/>
      <c r="F34" s="38" t="s">
        <v>107</v>
      </c>
      <c r="G34" s="38" t="s">
        <v>76</v>
      </c>
      <c r="H34" s="56" t="s">
        <v>108</v>
      </c>
      <c r="I34" s="90" t="s">
        <v>109</v>
      </c>
    </row>
    <row r="35" spans="1:9" ht="409.5" x14ac:dyDescent="0.35">
      <c r="A35" s="89"/>
      <c r="B35" s="86"/>
      <c r="C35" s="25" t="s">
        <v>110</v>
      </c>
      <c r="D35" s="42" t="s">
        <v>111</v>
      </c>
      <c r="E35" s="47"/>
      <c r="F35" s="57" t="s">
        <v>112</v>
      </c>
      <c r="G35" s="58" t="s">
        <v>76</v>
      </c>
      <c r="H35" s="59" t="s">
        <v>113</v>
      </c>
      <c r="I35" s="90"/>
    </row>
    <row r="36" spans="1:9" ht="409.5" x14ac:dyDescent="0.35">
      <c r="A36" s="89"/>
      <c r="B36" s="86"/>
      <c r="C36" s="52" t="s">
        <v>114</v>
      </c>
      <c r="D36" s="42" t="s">
        <v>115</v>
      </c>
      <c r="E36" s="47"/>
      <c r="F36" s="60" t="s">
        <v>116</v>
      </c>
      <c r="G36" s="25" t="s">
        <v>71</v>
      </c>
      <c r="H36" s="61" t="s">
        <v>117</v>
      </c>
      <c r="I36" s="90"/>
    </row>
    <row r="37" spans="1:9" s="65" customFormat="1" ht="255" x14ac:dyDescent="0.35">
      <c r="A37" s="84" t="s">
        <v>118</v>
      </c>
      <c r="B37" s="25" t="s">
        <v>119</v>
      </c>
      <c r="C37" s="25" t="s">
        <v>120</v>
      </c>
      <c r="D37" s="62" t="s">
        <v>121</v>
      </c>
      <c r="E37" s="63"/>
      <c r="F37" s="64" t="s">
        <v>122</v>
      </c>
      <c r="G37" s="25" t="s">
        <v>71</v>
      </c>
      <c r="H37" s="44" t="s">
        <v>123</v>
      </c>
      <c r="I37" s="85" t="s">
        <v>124</v>
      </c>
    </row>
    <row r="38" spans="1:9" s="65" customFormat="1" ht="150" x14ac:dyDescent="0.35">
      <c r="A38" s="84"/>
      <c r="B38" s="86"/>
      <c r="C38" s="25" t="s">
        <v>125</v>
      </c>
      <c r="D38" s="62" t="s">
        <v>126</v>
      </c>
      <c r="E38" s="63"/>
      <c r="F38" s="64" t="s">
        <v>122</v>
      </c>
      <c r="G38" s="25" t="s">
        <v>71</v>
      </c>
      <c r="H38" s="44" t="s">
        <v>148</v>
      </c>
      <c r="I38" s="85"/>
    </row>
    <row r="39" spans="1:9" s="65" customFormat="1" ht="225" x14ac:dyDescent="0.35">
      <c r="A39" s="84"/>
      <c r="B39" s="86"/>
      <c r="C39" s="66" t="s">
        <v>127</v>
      </c>
      <c r="D39" s="67" t="s">
        <v>128</v>
      </c>
      <c r="E39" s="68"/>
      <c r="F39" s="69" t="s">
        <v>129</v>
      </c>
      <c r="G39" s="48" t="s">
        <v>130</v>
      </c>
      <c r="H39" s="51" t="s">
        <v>131</v>
      </c>
      <c r="I39" s="85"/>
    </row>
    <row r="40" spans="1:9" ht="285" x14ac:dyDescent="0.35">
      <c r="A40" s="84" t="s">
        <v>132</v>
      </c>
      <c r="B40" s="25" t="s">
        <v>133</v>
      </c>
      <c r="C40" s="25" t="s">
        <v>134</v>
      </c>
      <c r="D40" s="42" t="s">
        <v>135</v>
      </c>
      <c r="E40" s="26"/>
      <c r="F40" s="25" t="s">
        <v>136</v>
      </c>
      <c r="G40" s="25" t="s">
        <v>137</v>
      </c>
      <c r="H40" s="70" t="s">
        <v>138</v>
      </c>
      <c r="I40" s="85" t="s">
        <v>139</v>
      </c>
    </row>
    <row r="41" spans="1:9" ht="75" x14ac:dyDescent="0.35">
      <c r="A41" s="84"/>
      <c r="B41" s="86"/>
      <c r="C41" s="25" t="s">
        <v>140</v>
      </c>
      <c r="D41" s="42" t="s">
        <v>141</v>
      </c>
      <c r="E41" s="47"/>
      <c r="F41" s="25" t="s">
        <v>142</v>
      </c>
      <c r="G41" s="25" t="s">
        <v>76</v>
      </c>
      <c r="H41" s="28" t="s">
        <v>143</v>
      </c>
      <c r="I41" s="85"/>
    </row>
    <row r="42" spans="1:9" ht="90" x14ac:dyDescent="0.35">
      <c r="A42" s="84"/>
      <c r="B42" s="86"/>
      <c r="C42" s="27" t="s">
        <v>144</v>
      </c>
      <c r="D42" s="71" t="s">
        <v>145</v>
      </c>
      <c r="E42" s="47"/>
      <c r="F42" s="27" t="s">
        <v>146</v>
      </c>
      <c r="G42" s="25" t="s">
        <v>76</v>
      </c>
      <c r="H42" s="28" t="s">
        <v>143</v>
      </c>
      <c r="I42" s="85"/>
    </row>
    <row r="43" spans="1:9" ht="17.25" x14ac:dyDescent="0.35">
      <c r="A43" s="84"/>
      <c r="B43" s="86"/>
      <c r="C43" s="52"/>
      <c r="D43" s="42"/>
      <c r="E43" s="72"/>
      <c r="F43" s="72"/>
      <c r="G43" s="72"/>
      <c r="H43" s="41"/>
      <c r="I43" s="85"/>
    </row>
    <row r="44" spans="1:9" ht="39" customHeight="1" x14ac:dyDescent="0.35">
      <c r="A44" s="73"/>
      <c r="B44" s="74"/>
      <c r="C44" s="74"/>
      <c r="D44" s="75"/>
      <c r="E44" s="75"/>
      <c r="F44" s="75"/>
      <c r="G44" s="75"/>
      <c r="H44" s="76"/>
    </row>
    <row r="45" spans="1:9" ht="39" customHeight="1" x14ac:dyDescent="0.35">
      <c r="A45" s="77"/>
      <c r="B45" s="78"/>
      <c r="C45" s="78"/>
      <c r="D45" s="79"/>
      <c r="E45" s="79"/>
      <c r="F45" s="79"/>
      <c r="G45" s="79"/>
      <c r="H45" s="80"/>
    </row>
    <row r="46" spans="1:9" ht="39" customHeight="1" x14ac:dyDescent="0.35">
      <c r="A46" s="81"/>
      <c r="B46" s="82"/>
      <c r="C46" s="82"/>
      <c r="D46" s="82"/>
      <c r="E46" s="82"/>
      <c r="F46" s="82"/>
      <c r="G46" s="82"/>
      <c r="H46" s="83"/>
    </row>
  </sheetData>
  <sheetProtection algorithmName="SHA-512" hashValue="/5jA61o8uoK3PfujDcTJIDPKzmxXbZqz3dlsTFCY725Zj8nTi8SMqKp1/340xV1W5v3+4nUlTTBdaaZH7YyFeg==" saltValue="gFkSbdZ9pxp9GlJWRdQJFQ==" spinCount="100000" sheet="1" selectLockedCells="1" selectUnlockedCells="1"/>
  <mergeCells count="19">
    <mergeCell ref="A25:A30"/>
    <mergeCell ref="I25:I30"/>
    <mergeCell ref="B26:B30"/>
    <mergeCell ref="B1:H1"/>
    <mergeCell ref="E3:H3"/>
    <mergeCell ref="A16:A22"/>
    <mergeCell ref="I16:I22"/>
    <mergeCell ref="B17:B22"/>
    <mergeCell ref="A40:A43"/>
    <mergeCell ref="I40:I43"/>
    <mergeCell ref="B41:B43"/>
    <mergeCell ref="A31:A32"/>
    <mergeCell ref="I31:I32"/>
    <mergeCell ref="A34:A36"/>
    <mergeCell ref="I34:I36"/>
    <mergeCell ref="B35:B36"/>
    <mergeCell ref="A37:A39"/>
    <mergeCell ref="I37:I39"/>
    <mergeCell ref="B38:B39"/>
  </mergeCells>
  <dataValidations count="7">
    <dataValidation allowBlank="1" showInputMessage="1" showErrorMessage="1" prompt="Enter General ledger code in this column under this heading" sqref="A15"/>
    <dataValidation allowBlank="1" showInputMessage="1" showErrorMessage="1" prompt="Actual amount is automatically calculated in this column under this heading" sqref="B15"/>
    <dataValidation allowBlank="1" showInputMessage="1" showErrorMessage="1" prompt="Enter Budget amount in this column under this heading" sqref="C15"/>
    <dataValidation allowBlank="1" showInputMessage="1" showErrorMessage="1" prompt="Data bar for Remaining amount is automatically updated in this column under this heading" sqref="D15:G15"/>
    <dataValidation allowBlank="1" showInputMessage="1" showErrorMessage="1" prompt="Remaining per cent is automatically calculated in this column under this heading" sqref="H15"/>
    <dataValidation allowBlank="1" showErrorMessage="1" sqref="A1"/>
    <dataValidation allowBlank="1" showInputMessage="1" showErrorMessage="1" prompt="Title of this worksheet is in this cell. Enter year in cell G2" sqref="A2:A14"/>
  </dataValidations>
  <printOptions horizontalCentered="1"/>
  <pageMargins left="0.4" right="0.4" top="0.4" bottom="0.60000000000000009" header="0.30000000000000004" footer="0.30000000000000004"/>
  <pageSetup paperSize="8" scale="41" fitToHeight="0" orientation="portrait" verticalDpi="0"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Template>TM77956137</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Prevent_risk_assessment_for_sch</vt:lpstr>
      <vt:lpstr>_YEAR</vt:lpstr>
      <vt:lpstr>Prevent_risk_assessment_for_sch!Print_Titles</vt:lpstr>
      <vt:lpstr>RowTitleRegion1..G2</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 James</dc:creator>
  <dc:description/>
  <cp:lastModifiedBy>D Cowell</cp:lastModifiedBy>
  <cp:lastPrinted>2023-11-01T06:22:56Z</cp:lastPrinted>
  <dcterms:created xsi:type="dcterms:W3CDTF">2018-08-24T05:45:23Z</dcterms:created>
  <dcterms:modified xsi:type="dcterms:W3CDTF">2023-11-01T06:23:47Z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